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swufe-zou\Documents\"/>
    </mc:Choice>
  </mc:AlternateContent>
  <xr:revisionPtr revIDLastSave="0" documentId="8_{40557619-D3CE-46C9-9BC6-6C215D248456}"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Sheet1!$A$3:$Q$54</definedName>
  </definedNames>
  <calcPr calcId="144525"/>
</workbook>
</file>

<file path=xl/sharedStrings.xml><?xml version="1.0" encoding="utf-8"?>
<sst xmlns="http://schemas.openxmlformats.org/spreadsheetml/2006/main" count="703" uniqueCount="320">
  <si>
    <t>西南财经大学2025年秋季学期研究生教材及教学资料选用汇总表</t>
  </si>
  <si>
    <t>序号</t>
  </si>
  <si>
    <t>开课单位</t>
  </si>
  <si>
    <t>课程名称</t>
  </si>
  <si>
    <t>课程代码</t>
  </si>
  <si>
    <t>课程性质</t>
  </si>
  <si>
    <t>教师姓名</t>
  </si>
  <si>
    <t>教师工号</t>
  </si>
  <si>
    <t>教材名称</t>
  </si>
  <si>
    <t>作者</t>
  </si>
  <si>
    <t>版别</t>
  </si>
  <si>
    <t>出版社</t>
  </si>
  <si>
    <t>出版时间</t>
  </si>
  <si>
    <t>ISBN</t>
  </si>
  <si>
    <t>类别</t>
  </si>
  <si>
    <t>教材编写规划及选用原因（仅选用境外教材、自编讲义、出版或修订时间超过10年的教师填写本列）</t>
  </si>
  <si>
    <t>第一主编是否为本校教师</t>
  </si>
  <si>
    <t>是否为2022年以来已通过审核且未新版或再版的教材</t>
  </si>
  <si>
    <t>请按学校主页单位全称填写，请勿简写</t>
  </si>
  <si>
    <t>请按课程库完整填写课程名称，请勿简写</t>
  </si>
  <si>
    <t>请按GMS系统中课程编码填写，注意首位为0不要漏贴</t>
  </si>
  <si>
    <t>请按单元格右下角选项选择</t>
  </si>
  <si>
    <t>多个教师姓名用逗号隔开</t>
  </si>
  <si>
    <t>多个教师工号用逗号隔开</t>
  </si>
  <si>
    <t>1.按出版社信息完整填写教材全称；
2.请勿额外添加书名号、引号等字符</t>
  </si>
  <si>
    <t>多个作者用逗号隔开</t>
  </si>
  <si>
    <t>请按单元格右下角选项选择：第一版等，无版本请选“无”</t>
  </si>
  <si>
    <t>请填写全称，请勿简写</t>
  </si>
  <si>
    <t>格式为20**年*月</t>
  </si>
  <si>
    <t>1.格式为数字，不能加""及空格等；
2.自编讲义此栏也不可为空，填写为课程代码</t>
  </si>
  <si>
    <t>外国语学院</t>
  </si>
  <si>
    <t>全球商务战略</t>
  </si>
  <si>
    <t>0502212013</t>
  </si>
  <si>
    <t>专业选修课</t>
  </si>
  <si>
    <t>Pramodh VKumer</t>
  </si>
  <si>
    <t>国际商务</t>
  </si>
  <si>
    <t>韩玉军</t>
  </si>
  <si>
    <t>第三版</t>
  </si>
  <si>
    <t>中国人民大学出版社</t>
  </si>
  <si>
    <t>9787300246710</t>
  </si>
  <si>
    <t>其他境内教材</t>
  </si>
  <si>
    <t>否</t>
  </si>
  <si>
    <t>是</t>
  </si>
  <si>
    <t>中级微观经济学</t>
  </si>
  <si>
    <t>0502212023</t>
  </si>
  <si>
    <t>经济学原理（英文）</t>
  </si>
  <si>
    <t>谭亮,翁凤翔,郭桂杭</t>
  </si>
  <si>
    <t>第一版</t>
  </si>
  <si>
    <t>重庆大学出版社</t>
  </si>
  <si>
    <t>9787568901161</t>
  </si>
  <si>
    <t>国际商务实务</t>
  </si>
  <si>
    <t>0502Z12006</t>
  </si>
  <si>
    <t>专业必修课</t>
  </si>
  <si>
    <t>Joaquín Estrader</t>
  </si>
  <si>
    <t>商学导论英语教程</t>
  </si>
  <si>
    <t>袁奇</t>
  </si>
  <si>
    <t>第二版</t>
  </si>
  <si>
    <t>清华大学出版社</t>
  </si>
  <si>
    <t>9787302582625</t>
  </si>
  <si>
    <t>跨文化商务交际研究</t>
  </si>
  <si>
    <t>0502Z12003</t>
  </si>
  <si>
    <t>敖宇</t>
  </si>
  <si>
    <t>20140086</t>
  </si>
  <si>
    <t>跨文化商务沟通</t>
  </si>
  <si>
    <t>靳娟</t>
  </si>
  <si>
    <t>9787302570059</t>
  </si>
  <si>
    <t xml:space="preserve"> 初级日语</t>
  </si>
  <si>
    <t>0502002013001</t>
  </si>
  <si>
    <t>公共选修课</t>
  </si>
  <si>
    <t>陈东</t>
  </si>
  <si>
    <t>新版中日交流标准日本语初级上册</t>
  </si>
  <si>
    <t>人民教育出版社</t>
  </si>
  <si>
    <t>9787107278303</t>
  </si>
  <si>
    <t>《新版中日交流标准日本语》作为经久不衰的经典教材畅销三十年，有口皆碑，是目前使用范围最广的，非日语专业学生使用人数最多的大学日语教材。是《中日交流标准日本语》的升级版本。深受广大师生的认可及欢迎。该教材充分考虑中国人学习日语的习惯，特点，讲解细致调理，内容详实丰富，循序渐进。是各高校，日语培训机构的首选教材。</t>
  </si>
  <si>
    <t>初级法语</t>
  </si>
  <si>
    <t>502002009001</t>
  </si>
  <si>
    <t>段易</t>
  </si>
  <si>
    <t>你好！法语</t>
  </si>
  <si>
    <t>王海燕</t>
  </si>
  <si>
    <t>外语教学与研究出版社</t>
  </si>
  <si>
    <t>9787513524223</t>
  </si>
  <si>
    <t>《你好！法语》是由我国外语教学与研究出版社与法国阿歇特出版社合作出版的教材，兼具“原版语料＋本土化改编”的特点，坚持了中国特色社会主义的文化自信。
教材内容选取上与学习者的学习、生活息息相关，并坚持了正确的、积极向上的思想引领，体现了社会主义核心价值观；语言使用紧贴时代，实用性强，能激发学生的法语表达欲望。
教材无论语料选材、内容设置还是练习设计上，都围绕同一个主旨:轻松，从内容到表现形式、从内而外帮助学生消减了对新知识的障碍感和畏惧感，调动了学生学习法语的积极性，使法语学习成为一项轻松、有效、有趣的活动。
教材的封面、插图设计清爽美观，无不当之处。
教材结构简明，内容扼要而新鲜，适用于像《初级法语》这种课时教学安排较少的课程。</t>
  </si>
  <si>
    <t>应用语言学文献阅读与评价</t>
  </si>
  <si>
    <t>0502212028</t>
  </si>
  <si>
    <t>郭静思</t>
  </si>
  <si>
    <t>应用语言学研究方法与论文写作</t>
  </si>
  <si>
    <t>文秋芳</t>
  </si>
  <si>
    <t>9787521342093</t>
  </si>
  <si>
    <t>翻译社会学</t>
  </si>
  <si>
    <t>0303011026</t>
  </si>
  <si>
    <t>郭洋生</t>
  </si>
  <si>
    <t>翻译研究的社会学途径</t>
  </si>
  <si>
    <t>陈秀</t>
  </si>
  <si>
    <t>第1版</t>
  </si>
  <si>
    <t>浙江大学出版社</t>
  </si>
  <si>
    <t>9787308164528</t>
  </si>
  <si>
    <t>翻译理论</t>
  </si>
  <si>
    <t>0502212002</t>
  </si>
  <si>
    <t>学科基础课</t>
  </si>
  <si>
    <t>当代西方翻译理论选读</t>
  </si>
  <si>
    <t>马会娟 苗菊</t>
  </si>
  <si>
    <t>9787560085760</t>
  </si>
  <si>
    <t>中华学术外译</t>
  </si>
  <si>
    <t>0502Z22010</t>
  </si>
  <si>
    <t>中国文化典籍英译</t>
  </si>
  <si>
    <t>王宏印</t>
  </si>
  <si>
    <t>9787560082417</t>
  </si>
  <si>
    <t>商务英语概论</t>
  </si>
  <si>
    <t>0502Z12001</t>
  </si>
  <si>
    <t>黄志华</t>
  </si>
  <si>
    <t>商务英语研究</t>
  </si>
  <si>
    <t>段玲琍，胡文飞</t>
  </si>
  <si>
    <t>厦门大学出版社</t>
  </si>
  <si>
    <t>9787561582763</t>
  </si>
  <si>
    <t>中国语言文化</t>
  </si>
  <si>
    <t>0551013029</t>
  </si>
  <si>
    <t>中国传统文化概论</t>
  </si>
  <si>
    <t>田广林</t>
  </si>
  <si>
    <t>高等教育出版社</t>
  </si>
  <si>
    <t>9787040594911</t>
  </si>
  <si>
    <t>学术论文写作规范与伦理</t>
  </si>
  <si>
    <t>0502004001</t>
  </si>
  <si>
    <t>公共必修课</t>
  </si>
  <si>
    <t>英语学术论文写作</t>
  </si>
  <si>
    <t>刘振聪,修月祯,张庭赫</t>
  </si>
  <si>
    <t>2019年7月</t>
  </si>
  <si>
    <t>9787300270944</t>
  </si>
  <si>
    <t>商务导论</t>
  </si>
  <si>
    <t>0502212012</t>
  </si>
  <si>
    <t>Joaquin Estrader</t>
  </si>
  <si>
    <t>管理学基础英语教程</t>
  </si>
  <si>
    <t>张家瑞</t>
  </si>
  <si>
    <t>9787300282091</t>
  </si>
  <si>
    <t>西语国家社会与文化</t>
  </si>
  <si>
    <t>0502Z32007</t>
  </si>
  <si>
    <t>0551013022</t>
  </si>
  <si>
    <t>视译</t>
  </si>
  <si>
    <t>0551013038</t>
  </si>
  <si>
    <t>江龙</t>
  </si>
  <si>
    <t>英汉视译</t>
  </si>
  <si>
    <t>秦亚青，何群</t>
  </si>
  <si>
    <t>2009年3月</t>
  </si>
  <si>
    <t>9787560081915</t>
  </si>
  <si>
    <t>本教材作为全国翻译硕士专业学位（MTI）系列核心教材，虽已使用十年，仍具备不可替代的教学价值，理由如下：
​​一、体系化技能训练不可替代​​
教材以"职业翻译技能训练为核心"的定位始终符合MTI培养目标。其独创的视译技巧分层教学体系——从语言转换基础到同传实战进阶——为国内同类教材标杆。教师可依托教材的​​阶梯式教学设计​​（如分单元句型技巧、实战与自主训练结合），系统培养学生视译能力，而文本内容可通过教师自选新材料灵活更新。
​​二、方法论指导的经典性​​
教材对视译原理、原则及技巧的阐述（如断句重组、顺句驱动等）具有​​跨时效性​​。2022版更强化了技巧与实例的对应性，例如"经济专题实用句型讲解"模块，其方法论可直接迁移至当前时事材料的视译实践，实现"旧方法+新语料"的高效结合。
​​三、专业认证与教学适配性​​
该教材是全国翻译专业学位研究生教育指导委员会审定教材，其​​专业化、应用型​​特色与MTI课程大纲高度契合。教师团队通过补充自选会议讲话、政府报告等新材料，既能保持教材技巧训练的完整性，又能确保教学内容与时俱进。
综上，教材的核心价值在于其​​科学的方法论框架​​和​​标准化训练体系​​，文本时效性不足的问题可通过教师动态更新语料解决，因此仍为视译课程首选教材。</t>
  </si>
  <si>
    <t>美国文化研究：家庭、社会、身份</t>
  </si>
  <si>
    <t>0502012004</t>
  </si>
  <si>
    <t>蒋欣欣</t>
  </si>
  <si>
    <t>美国文化与社会十五讲</t>
  </si>
  <si>
    <t>袁明</t>
  </si>
  <si>
    <t>北京大学出版社</t>
  </si>
  <si>
    <t>9787301067147</t>
  </si>
  <si>
    <t>0551013016</t>
  </si>
  <si>
    <t>2021.03.01</t>
  </si>
  <si>
    <t>西班牙语</t>
  </si>
  <si>
    <t>0502002010</t>
  </si>
  <si>
    <t>雷洋</t>
  </si>
  <si>
    <t>现代西班牙语 学生用书1</t>
  </si>
  <si>
    <t>董燕生,刘建</t>
  </si>
  <si>
    <t>9787513544757</t>
  </si>
  <si>
    <t>翻译概论</t>
  </si>
  <si>
    <t>0551013005</t>
  </si>
  <si>
    <t>李建梅</t>
  </si>
  <si>
    <t>翻译概论（修订版）</t>
  </si>
  <si>
    <t>许钧</t>
  </si>
  <si>
    <t>9787521317497</t>
  </si>
  <si>
    <t>语料库语言学</t>
  </si>
  <si>
    <t>0502212018</t>
  </si>
  <si>
    <t>李双玲</t>
  </si>
  <si>
    <t>什么是语料库语言学</t>
  </si>
  <si>
    <t>梁茂成</t>
  </si>
  <si>
    <t>上海外语教育出版社</t>
  </si>
  <si>
    <t>9787544644334</t>
  </si>
  <si>
    <t>基础口译</t>
  </si>
  <si>
    <t>0551023001</t>
  </si>
  <si>
    <t>李砚颖</t>
  </si>
  <si>
    <t>口译基础</t>
  </si>
  <si>
    <t>邓轶，刘莹</t>
  </si>
  <si>
    <t>9787544674812</t>
  </si>
  <si>
    <t>中西文化比较</t>
  </si>
  <si>
    <t>0502Z22001</t>
  </si>
  <si>
    <t>刘扬</t>
  </si>
  <si>
    <t>李长亭</t>
  </si>
  <si>
    <t>9787300306605</t>
  </si>
  <si>
    <t>外语1</t>
  </si>
  <si>
    <t>刘扬，杨磊</t>
  </si>
  <si>
    <t>新探索研究生英语（基础版）读写教程</t>
  </si>
  <si>
    <t>季佩英</t>
  </si>
  <si>
    <t>9787521327960</t>
  </si>
  <si>
    <t>区域国别研究：历史专题</t>
  </si>
  <si>
    <t>0502Z32004</t>
  </si>
  <si>
    <t>龙彧</t>
  </si>
  <si>
    <t>西方文明史</t>
  </si>
  <si>
    <t>孟广林</t>
  </si>
  <si>
    <t>9787300322384</t>
  </si>
  <si>
    <t>笔译理论与技巧</t>
  </si>
  <si>
    <t>0502Z22004</t>
  </si>
  <si>
    <t>罗列</t>
  </si>
  <si>
    <t>何刚强</t>
  </si>
  <si>
    <t>9787560081939</t>
  </si>
  <si>
    <t>翻译职业道德与伦理</t>
  </si>
  <si>
    <t>0502Z22007</t>
  </si>
  <si>
    <t>翻译伦理学研究</t>
  </si>
  <si>
    <t>陈志杰</t>
  </si>
  <si>
    <t>科学出版社</t>
  </si>
  <si>
    <t>9787030674869</t>
  </si>
  <si>
    <t>0551013036</t>
  </si>
  <si>
    <t>0551013002</t>
  </si>
  <si>
    <t>罗列，杨文瑨</t>
  </si>
  <si>
    <t>科研选题与学术论文写作</t>
  </si>
  <si>
    <t>0502212031</t>
  </si>
  <si>
    <t>苏丽敏</t>
  </si>
  <si>
    <t xml:space="preserve"> 学术英语写作</t>
  </si>
  <si>
    <t>0502002011</t>
  </si>
  <si>
    <t>苏丽敏， 刘扬，崔恩昊，李明月</t>
  </si>
  <si>
    <t>20130140，</t>
  </si>
  <si>
    <t>英语研究论文写作</t>
  </si>
  <si>
    <t>闫莉，孙洪丽，程文华</t>
  </si>
  <si>
    <t>上海交通大学出版社</t>
  </si>
  <si>
    <t>9787313124296</t>
  </si>
  <si>
    <t>基础笔译</t>
  </si>
  <si>
    <t>0551013012</t>
  </si>
  <si>
    <t>孙林</t>
  </si>
  <si>
    <t>李明</t>
  </si>
  <si>
    <t>9787313227799</t>
  </si>
  <si>
    <t>初级德语</t>
  </si>
  <si>
    <t>0502002008001</t>
  </si>
  <si>
    <t>唐宏宇</t>
  </si>
  <si>
    <t>基础德语</t>
  </si>
  <si>
    <t>王志强，戴启秀</t>
  </si>
  <si>
    <t>第六版</t>
  </si>
  <si>
    <t>同济大学出版社</t>
  </si>
  <si>
    <t>2022年8月30日</t>
  </si>
  <si>
    <t>9787576502800</t>
  </si>
  <si>
    <t>英国文学研究</t>
  </si>
  <si>
    <t>0502012002</t>
  </si>
  <si>
    <t>肖庆华</t>
  </si>
  <si>
    <t>《新编英国文学选读》</t>
  </si>
  <si>
    <t>罗经国、刘意青编注</t>
  </si>
  <si>
    <t>第四版</t>
  </si>
  <si>
    <t>9787301266496</t>
  </si>
  <si>
    <t>20世纪西方文论</t>
  </si>
  <si>
    <t>0502212004</t>
  </si>
  <si>
    <t>《当代西方文学思潮评析》</t>
  </si>
  <si>
    <t>冯宪光主编宁康副主编</t>
  </si>
  <si>
    <t>9787040501049</t>
  </si>
  <si>
    <t xml:space="preserve">“马工程”重点教材 </t>
  </si>
  <si>
    <t>口译理论与技巧</t>
  </si>
  <si>
    <t>0502Z22002</t>
  </si>
  <si>
    <t>杨雨红</t>
  </si>
  <si>
    <t>高级汉英口译教程</t>
  </si>
  <si>
    <t>査明建，张爱玲</t>
  </si>
  <si>
    <t>9787521338287</t>
  </si>
  <si>
    <t>0551013015</t>
  </si>
  <si>
    <t>社会与交际研究专题</t>
  </si>
  <si>
    <t>0303011023</t>
  </si>
  <si>
    <t>张家瑞，黄志华</t>
  </si>
  <si>
    <t>语言、社会与文化</t>
  </si>
  <si>
    <t>孙鑫，黄洁芳，陈婧，王俊波</t>
  </si>
  <si>
    <t>9787301327708</t>
  </si>
  <si>
    <t>英语 I</t>
  </si>
  <si>
    <t>0502003001</t>
  </si>
  <si>
    <t>张家瑞，吴瑾，黄志华，杨文缙</t>
  </si>
  <si>
    <t>2004104,20083072,
20013008,20013008</t>
  </si>
  <si>
    <t>社会语言学</t>
  </si>
  <si>
    <t>0502212030</t>
  </si>
  <si>
    <t>张玮</t>
  </si>
  <si>
    <t>新编社会语言学概论</t>
  </si>
  <si>
    <t>祝畹瑾</t>
  </si>
  <si>
    <t>9787301225233</t>
  </si>
  <si>
    <t>语言社会学理论</t>
  </si>
  <si>
    <t>0303011020</t>
  </si>
  <si>
    <t>社会语言学教程</t>
  </si>
  <si>
    <t>游汝杰、邹嘉彦</t>
  </si>
  <si>
    <t>复旦大学出版社</t>
  </si>
  <si>
    <t>9787309117004/H.2518</t>
  </si>
  <si>
    <t>认知语言学</t>
  </si>
  <si>
    <t>0502212016</t>
  </si>
  <si>
    <t>认知语言学教程</t>
  </si>
  <si>
    <t>文旭、杨坤</t>
  </si>
  <si>
    <t>9787301331903</t>
  </si>
  <si>
    <t>商务文体研究</t>
  </si>
  <si>
    <t>0502212005</t>
  </si>
  <si>
    <t>英语文体学教程</t>
  </si>
  <si>
    <t>张德禄等</t>
  </si>
  <si>
    <t>9787040445787</t>
  </si>
  <si>
    <t>英语II</t>
  </si>
  <si>
    <t>0502003002</t>
  </si>
  <si>
    <t>张玮，黄志华，杨磊</t>
  </si>
  <si>
    <t>20084094,20013008</t>
  </si>
  <si>
    <t>9787521227960</t>
  </si>
  <si>
    <t>外语2</t>
  </si>
  <si>
    <t>张玮，邹勇</t>
  </si>
  <si>
    <t>20080494  19981004</t>
  </si>
  <si>
    <t xml:space="preserve">      其他境内教材</t>
  </si>
  <si>
    <t>普通语言学</t>
  </si>
  <si>
    <t>0502212001</t>
  </si>
  <si>
    <t>钟飞</t>
  </si>
  <si>
    <t>语言学教程</t>
  </si>
  <si>
    <t>胡壮麟</t>
  </si>
  <si>
    <t>第五版</t>
  </si>
  <si>
    <t>9787301281932</t>
  </si>
  <si>
    <t>国际商务英语</t>
  </si>
  <si>
    <t>0254003012</t>
  </si>
  <si>
    <t>邹勇</t>
  </si>
  <si>
    <r>
      <rPr>
        <sz val="11"/>
        <color rgb="FF000000"/>
        <rFont val="等线"/>
        <family val="3"/>
        <charset val="134"/>
      </rPr>
      <t>朱旭晋</t>
    </r>
    <r>
      <rPr>
        <sz val="11"/>
        <color rgb="FF000000"/>
        <rFont val="汉仪书宋二KW"/>
        <charset val="134"/>
      </rPr>
      <t>，</t>
    </r>
    <r>
      <rPr>
        <sz val="11"/>
        <color rgb="FF000000"/>
        <rFont val="等线"/>
        <family val="3"/>
        <charset val="134"/>
      </rPr>
      <t>邹勇</t>
    </r>
  </si>
  <si>
    <t>西南财经大学出版社</t>
  </si>
  <si>
    <t>9787550466579</t>
  </si>
  <si>
    <t>Python与语言数据分析</t>
  </si>
  <si>
    <t>0502012035</t>
  </si>
  <si>
    <t>文举</t>
  </si>
  <si>
    <t>基于Python的语料库数据处理</t>
  </si>
  <si>
    <t>雷蕾</t>
  </si>
  <si>
    <t>9787030652492</t>
  </si>
  <si>
    <t>系（所）负责人：</t>
  </si>
  <si>
    <t>分管研究生教学负责人：</t>
  </si>
  <si>
    <t>教授委员会主席：</t>
  </si>
  <si>
    <t>学院（研究院）院长：</t>
  </si>
  <si>
    <t>学院(研究院)公章</t>
  </si>
  <si>
    <t>学院（研究院）党委（党总支）书记：</t>
  </si>
  <si>
    <t>学院（研究院）党委（党总支）公章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</si>
</sst>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yyyy&quot;年&quot;m&quot;月&quot;;@"/>
  </numFmts>
  <fonts count="14">
    <font>
      <sz val="11"/>
      <color theme="1"/>
      <name val="等线"/>
      <charset val="134"/>
      <scheme val="minor"/>
    </font>
    <font>
      <sz val="11"/>
      <color theme="1"/>
      <name val="Times New Roman"/>
      <family val="1"/>
    </font>
    <font>
      <b/>
      <sz val="16"/>
      <color theme="1"/>
      <name val="等线"/>
      <family val="3"/>
      <charset val="134"/>
      <scheme val="minor"/>
    </font>
    <font>
      <b/>
      <sz val="11"/>
      <color theme="1"/>
      <name val="等线"/>
      <family val="3"/>
      <charset val="134"/>
      <scheme val="minor"/>
    </font>
    <font>
      <sz val="10"/>
      <color theme="1"/>
      <name val="等线"/>
      <family val="3"/>
      <charset val="134"/>
      <scheme val="minor"/>
    </font>
    <font>
      <sz val="9"/>
      <color theme="1"/>
      <name val="Times New Roman"/>
      <family val="1"/>
    </font>
    <font>
      <sz val="9"/>
      <color theme="1"/>
      <name val="宋体"/>
      <family val="3"/>
      <charset val="134"/>
    </font>
    <font>
      <sz val="9"/>
      <color rgb="FF000000"/>
      <name val="Times New Roman"/>
      <family val="1"/>
    </font>
    <font>
      <sz val="12"/>
      <color theme="1"/>
      <name val="等线"/>
      <family val="3"/>
      <charset val="134"/>
      <scheme val="minor"/>
    </font>
    <font>
      <sz val="12"/>
      <name val="宋体"/>
      <family val="3"/>
      <charset val="134"/>
    </font>
    <font>
      <u/>
      <sz val="12"/>
      <color indexed="12"/>
      <name val="宋体"/>
      <family val="3"/>
      <charset val="134"/>
    </font>
    <font>
      <sz val="11"/>
      <color rgb="FF000000"/>
      <name val="等线"/>
      <family val="3"/>
      <charset val="134"/>
    </font>
    <font>
      <sz val="11"/>
      <color rgb="FF000000"/>
      <name val="汉仪书宋二KW"/>
      <charset val="134"/>
    </font>
    <font>
      <sz val="9"/>
      <name val="等线"/>
      <family val="3"/>
      <charset val="134"/>
      <scheme val="minor"/>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s>
  <cellStyleXfs count="17">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10" fillId="0" borderId="0" applyNumberFormat="0" applyFill="0" applyBorder="0" applyAlignment="0" applyProtection="0">
      <alignment vertical="top"/>
      <protection locked="0"/>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cellStyleXfs>
  <cellXfs count="40">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NumberFormat="1"/>
    <xf numFmtId="0" fontId="3" fillId="0" borderId="2" xfId="0"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2" xfId="0" applyFont="1" applyFill="1" applyBorder="1" applyAlignment="1">
      <alignment vertical="center"/>
    </xf>
    <xf numFmtId="49" fontId="4" fillId="0" borderId="2"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2" xfId="0" applyNumberFormat="1" applyFont="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NumberFormat="1" applyBorder="1" applyAlignment="1">
      <alignment horizontal="center" vertical="center"/>
    </xf>
    <xf numFmtId="0" fontId="7" fillId="0" borderId="2" xfId="0" applyNumberFormat="1" applyFont="1" applyFill="1" applyBorder="1" applyAlignment="1">
      <alignment horizontal="center" vertical="center" wrapText="1"/>
    </xf>
    <xf numFmtId="0" fontId="8" fillId="0" borderId="2" xfId="0" applyNumberFormat="1" applyFont="1" applyBorder="1" applyAlignment="1">
      <alignment horizontal="left" vertical="center"/>
    </xf>
    <xf numFmtId="0" fontId="8" fillId="0" borderId="0" xfId="0" applyFont="1" applyFill="1" applyBorder="1" applyAlignment="1">
      <alignment vertical="center"/>
    </xf>
    <xf numFmtId="0" fontId="8" fillId="0" borderId="0" xfId="0" applyFont="1" applyBorder="1" applyAlignment="1">
      <alignment vertical="center"/>
    </xf>
    <xf numFmtId="0" fontId="9" fillId="0" borderId="0" xfId="0" applyNumberFormat="1" applyFont="1" applyFill="1" applyBorder="1" applyAlignment="1">
      <alignment vertical="center"/>
    </xf>
    <xf numFmtId="0" fontId="8" fillId="0" borderId="0" xfId="0" applyNumberFormat="1" applyFont="1" applyBorder="1" applyAlignment="1">
      <alignment horizontal="left" vertical="center"/>
    </xf>
    <xf numFmtId="0" fontId="8" fillId="0" borderId="0" xfId="0" applyNumberFormat="1" applyFont="1" applyAlignment="1">
      <alignment horizontal="center" vertical="center" wrapText="1"/>
    </xf>
    <xf numFmtId="0" fontId="8" fillId="0" borderId="0" xfId="0" applyNumberFormat="1" applyFont="1" applyFill="1" applyBorder="1" applyAlignment="1">
      <alignment vertical="center"/>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49" fontId="4" fillId="0" borderId="2" xfId="0" applyNumberFormat="1" applyFont="1" applyBorder="1" applyAlignment="1">
      <alignment horizontal="left" vertical="center" wrapText="1"/>
    </xf>
    <xf numFmtId="49" fontId="4" fillId="0" borderId="2" xfId="0" applyNumberFormat="1" applyFont="1" applyBorder="1" applyAlignment="1">
      <alignment horizontal="center" vertical="center"/>
    </xf>
    <xf numFmtId="0" fontId="0" fillId="0" borderId="2" xfId="0" applyBorder="1" applyAlignment="1">
      <alignment horizontal="center" vertical="center" wrapText="1"/>
    </xf>
    <xf numFmtId="49" fontId="9" fillId="0" borderId="0" xfId="0" applyNumberFormat="1" applyFont="1" applyFill="1" applyBorder="1" applyAlignment="1">
      <alignment vertical="center"/>
    </xf>
    <xf numFmtId="0" fontId="8" fillId="0" borderId="0" xfId="0" applyFont="1" applyAlignment="1">
      <alignment vertical="center" wrapText="1"/>
    </xf>
    <xf numFmtId="0" fontId="0" fillId="0" borderId="0" xfId="0" applyBorder="1" applyAlignment="1">
      <alignment vertical="center"/>
    </xf>
    <xf numFmtId="49" fontId="4" fillId="0" borderId="0" xfId="0" applyNumberFormat="1" applyFont="1" applyBorder="1" applyAlignment="1">
      <alignment horizontal="center" vertical="center" wrapText="1"/>
    </xf>
    <xf numFmtId="49" fontId="9" fillId="0" borderId="0" xfId="0" applyNumberFormat="1" applyFont="1" applyFill="1" applyAlignment="1">
      <alignment vertical="center"/>
    </xf>
    <xf numFmtId="0" fontId="5" fillId="0" borderId="2" xfId="0" quotePrefix="1"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NumberFormat="1" applyFont="1" applyBorder="1" applyAlignment="1">
      <alignment horizontal="center" vertical="center"/>
    </xf>
    <xf numFmtId="0" fontId="8" fillId="0" borderId="3" xfId="0" applyFont="1" applyBorder="1" applyAlignment="1">
      <alignment horizontal="center" vertical="center"/>
    </xf>
    <xf numFmtId="0" fontId="8" fillId="0" borderId="0" xfId="0" applyFont="1" applyBorder="1" applyAlignment="1">
      <alignment horizontal="center" vertical="center"/>
    </xf>
    <xf numFmtId="179" fontId="5" fillId="0" borderId="2" xfId="0" applyNumberFormat="1" applyFont="1" applyFill="1" applyBorder="1" applyAlignment="1">
      <alignment horizontal="center" vertical="center" wrapText="1"/>
    </xf>
  </cellXfs>
  <cellStyles count="17">
    <cellStyle name="常规" xfId="0" builtinId="0"/>
    <cellStyle name="常规 2" xfId="1" xr:uid="{00000000-0005-0000-0000-000031000000}"/>
    <cellStyle name="常规 2 10" xfId="10" xr:uid="{00000000-0005-0000-0000-00003A000000}"/>
    <cellStyle name="常规 2 2" xfId="7" xr:uid="{00000000-0005-0000-0000-000037000000}"/>
    <cellStyle name="常规 2 2 2" xfId="4" xr:uid="{00000000-0005-0000-0000-000034000000}"/>
    <cellStyle name="常规 2 3" xfId="16" xr:uid="{00000000-0005-0000-0000-000040000000}"/>
    <cellStyle name="常规 2 4" xfId="9" xr:uid="{00000000-0005-0000-0000-000039000000}"/>
    <cellStyle name="常规 2 6" xfId="15" xr:uid="{00000000-0005-0000-0000-00003F000000}"/>
    <cellStyle name="常规 2 7" xfId="13" xr:uid="{00000000-0005-0000-0000-00003D000000}"/>
    <cellStyle name="常规 2 8" xfId="14" xr:uid="{00000000-0005-0000-0000-00003E000000}"/>
    <cellStyle name="常规 2 9" xfId="8" xr:uid="{00000000-0005-0000-0000-000038000000}"/>
    <cellStyle name="常规 3" xfId="2" xr:uid="{00000000-0005-0000-0000-000032000000}"/>
    <cellStyle name="常规 4" xfId="12" xr:uid="{00000000-0005-0000-0000-00003C000000}"/>
    <cellStyle name="常规 5" xfId="3" xr:uid="{00000000-0005-0000-0000-000033000000}"/>
    <cellStyle name="常规 5 2" xfId="6" xr:uid="{00000000-0005-0000-0000-000036000000}"/>
    <cellStyle name="常规 7" xfId="5" xr:uid="{00000000-0005-0000-0000-000035000000}"/>
    <cellStyle name="超链接 5" xfId="11" xr:uid="{00000000-0005-0000-0000-00003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0"/>
  <sheetViews>
    <sheetView tabSelected="1" topLeftCell="B2" workbookViewId="0">
      <pane ySplit="1" topLeftCell="A3" activePane="bottomLeft" state="frozen"/>
      <selection pane="bottomLeft" activeCell="L4" sqref="L4:L54"/>
    </sheetView>
  </sheetViews>
  <sheetFormatPr defaultColWidth="9" defaultRowHeight="14.25"/>
  <cols>
    <col min="1" max="1" width="7.75" customWidth="1"/>
    <col min="3" max="3" width="10.125" customWidth="1"/>
    <col min="4" max="4" width="15.5" customWidth="1"/>
    <col min="5" max="5" width="9" style="3"/>
    <col min="6" max="6" width="5.75" style="3" customWidth="1"/>
    <col min="7" max="7" width="11.25" style="3" customWidth="1"/>
    <col min="8" max="8" width="17.375" style="3" customWidth="1"/>
    <col min="9" max="9" width="9.375" customWidth="1"/>
    <col min="11" max="11" width="14.75" customWidth="1"/>
    <col min="12" max="12" width="13.375"/>
    <col min="13" max="13" width="14.25" customWidth="1"/>
    <col min="14" max="14" width="15.5" customWidth="1"/>
    <col min="15" max="15" width="10" customWidth="1"/>
  </cols>
  <sheetData>
    <row r="1" spans="1:17" ht="20.25">
      <c r="A1" s="35" t="s">
        <v>0</v>
      </c>
      <c r="B1" s="35"/>
      <c r="C1" s="35"/>
      <c r="D1" s="35"/>
      <c r="E1" s="36"/>
      <c r="F1" s="36"/>
      <c r="G1" s="36"/>
      <c r="H1" s="36"/>
      <c r="I1" s="35"/>
      <c r="J1" s="35"/>
      <c r="K1" s="35"/>
      <c r="L1" s="35"/>
      <c r="M1" s="35"/>
      <c r="N1" s="35"/>
      <c r="O1" s="35"/>
      <c r="P1" s="35"/>
      <c r="Q1" s="35"/>
    </row>
    <row r="2" spans="1:17" ht="142.5">
      <c r="A2" s="4" t="s">
        <v>1</v>
      </c>
      <c r="B2" s="4" t="s">
        <v>2</v>
      </c>
      <c r="C2" s="4" t="s">
        <v>3</v>
      </c>
      <c r="D2" s="4" t="s">
        <v>4</v>
      </c>
      <c r="E2" s="5" t="s">
        <v>5</v>
      </c>
      <c r="F2" s="5" t="s">
        <v>6</v>
      </c>
      <c r="G2" s="5" t="s">
        <v>7</v>
      </c>
      <c r="H2" s="5" t="s">
        <v>8</v>
      </c>
      <c r="I2" s="4" t="s">
        <v>9</v>
      </c>
      <c r="J2" s="4" t="s">
        <v>10</v>
      </c>
      <c r="K2" s="4" t="s">
        <v>11</v>
      </c>
      <c r="L2" s="4" t="s">
        <v>12</v>
      </c>
      <c r="M2" s="24" t="s">
        <v>13</v>
      </c>
      <c r="N2" s="4" t="s">
        <v>14</v>
      </c>
      <c r="O2" s="25" t="s">
        <v>15</v>
      </c>
      <c r="P2" s="25" t="s">
        <v>16</v>
      </c>
      <c r="Q2" s="25" t="s">
        <v>17</v>
      </c>
    </row>
    <row r="3" spans="1:17" ht="63.75">
      <c r="A3" s="6"/>
      <c r="B3" s="7" t="s">
        <v>18</v>
      </c>
      <c r="C3" s="7" t="s">
        <v>19</v>
      </c>
      <c r="D3" s="7" t="s">
        <v>20</v>
      </c>
      <c r="E3" s="8" t="s">
        <v>21</v>
      </c>
      <c r="F3" s="8" t="s">
        <v>22</v>
      </c>
      <c r="G3" s="8" t="s">
        <v>23</v>
      </c>
      <c r="H3" s="9" t="s">
        <v>24</v>
      </c>
      <c r="I3" s="7" t="s">
        <v>25</v>
      </c>
      <c r="J3" s="7" t="s">
        <v>26</v>
      </c>
      <c r="K3" s="7" t="s">
        <v>27</v>
      </c>
      <c r="L3" s="7" t="s">
        <v>28</v>
      </c>
      <c r="M3" s="26" t="s">
        <v>29</v>
      </c>
      <c r="N3" s="7" t="s">
        <v>21</v>
      </c>
      <c r="O3" s="6"/>
      <c r="P3" s="7"/>
      <c r="Q3" s="7"/>
    </row>
    <row r="4" spans="1:17" ht="36">
      <c r="A4" s="10">
        <v>1</v>
      </c>
      <c r="B4" s="11" t="s">
        <v>30</v>
      </c>
      <c r="C4" s="11" t="s">
        <v>31</v>
      </c>
      <c r="D4" s="11" t="s">
        <v>32</v>
      </c>
      <c r="E4" s="11" t="s">
        <v>33</v>
      </c>
      <c r="F4" s="11" t="s">
        <v>34</v>
      </c>
      <c r="G4" s="11">
        <v>20110340</v>
      </c>
      <c r="H4" s="11" t="s">
        <v>35</v>
      </c>
      <c r="I4" s="11" t="s">
        <v>36</v>
      </c>
      <c r="J4" s="11" t="s">
        <v>37</v>
      </c>
      <c r="K4" s="11" t="s">
        <v>38</v>
      </c>
      <c r="L4" s="39">
        <v>44044</v>
      </c>
      <c r="M4" s="34" t="s">
        <v>39</v>
      </c>
      <c r="N4" s="11" t="s">
        <v>40</v>
      </c>
      <c r="O4" s="11"/>
      <c r="P4" s="11" t="s">
        <v>41</v>
      </c>
      <c r="Q4" s="11" t="s">
        <v>42</v>
      </c>
    </row>
    <row r="5" spans="1:17" ht="36">
      <c r="A5" s="10">
        <v>2</v>
      </c>
      <c r="B5" s="11" t="s">
        <v>30</v>
      </c>
      <c r="C5" s="11" t="s">
        <v>43</v>
      </c>
      <c r="D5" s="11" t="s">
        <v>44</v>
      </c>
      <c r="E5" s="11" t="s">
        <v>33</v>
      </c>
      <c r="F5" s="11" t="s">
        <v>34</v>
      </c>
      <c r="G5" s="11">
        <v>20110340</v>
      </c>
      <c r="H5" s="11" t="s">
        <v>45</v>
      </c>
      <c r="I5" s="11" t="s">
        <v>46</v>
      </c>
      <c r="J5" s="11" t="s">
        <v>47</v>
      </c>
      <c r="K5" s="11" t="s">
        <v>48</v>
      </c>
      <c r="L5" s="39">
        <v>42795</v>
      </c>
      <c r="M5" s="34" t="s">
        <v>49</v>
      </c>
      <c r="N5" s="11" t="s">
        <v>40</v>
      </c>
      <c r="O5" s="11"/>
      <c r="P5" s="11" t="s">
        <v>41</v>
      </c>
      <c r="Q5" s="11" t="s">
        <v>42</v>
      </c>
    </row>
    <row r="6" spans="1:17" ht="36">
      <c r="A6" s="10">
        <v>3</v>
      </c>
      <c r="B6" s="11" t="s">
        <v>30</v>
      </c>
      <c r="C6" s="11" t="s">
        <v>31</v>
      </c>
      <c r="D6" s="11" t="s">
        <v>32</v>
      </c>
      <c r="E6" s="11" t="s">
        <v>33</v>
      </c>
      <c r="F6" s="11" t="s">
        <v>34</v>
      </c>
      <c r="G6" s="11">
        <v>20110340</v>
      </c>
      <c r="H6" s="11" t="s">
        <v>35</v>
      </c>
      <c r="I6" s="11" t="s">
        <v>36</v>
      </c>
      <c r="J6" s="11" t="s">
        <v>37</v>
      </c>
      <c r="K6" s="11" t="s">
        <v>38</v>
      </c>
      <c r="L6" s="39">
        <v>44044</v>
      </c>
      <c r="M6" s="34" t="s">
        <v>39</v>
      </c>
      <c r="N6" s="11" t="s">
        <v>40</v>
      </c>
      <c r="O6" s="11"/>
      <c r="P6" s="11" t="s">
        <v>41</v>
      </c>
      <c r="Q6" s="11" t="s">
        <v>42</v>
      </c>
    </row>
    <row r="7" spans="1:17" ht="24">
      <c r="A7" s="10">
        <v>4</v>
      </c>
      <c r="B7" s="11" t="s">
        <v>30</v>
      </c>
      <c r="C7" s="11" t="s">
        <v>50</v>
      </c>
      <c r="D7" s="11" t="s">
        <v>51</v>
      </c>
      <c r="E7" s="11" t="s">
        <v>52</v>
      </c>
      <c r="F7" s="11" t="s">
        <v>53</v>
      </c>
      <c r="G7" s="11">
        <v>20110340</v>
      </c>
      <c r="H7" s="11" t="s">
        <v>54</v>
      </c>
      <c r="I7" s="11" t="s">
        <v>55</v>
      </c>
      <c r="J7" s="11" t="s">
        <v>56</v>
      </c>
      <c r="K7" s="11" t="s">
        <v>57</v>
      </c>
      <c r="L7" s="39">
        <v>44409</v>
      </c>
      <c r="M7" s="34" t="s">
        <v>58</v>
      </c>
      <c r="N7" s="11" t="s">
        <v>40</v>
      </c>
      <c r="O7" s="11"/>
      <c r="P7" s="11" t="s">
        <v>41</v>
      </c>
      <c r="Q7" s="11" t="s">
        <v>42</v>
      </c>
    </row>
    <row r="8" spans="1:17" ht="24">
      <c r="A8" s="10">
        <v>7</v>
      </c>
      <c r="B8" s="11" t="s">
        <v>30</v>
      </c>
      <c r="C8" s="11" t="s">
        <v>59</v>
      </c>
      <c r="D8" s="11" t="s">
        <v>60</v>
      </c>
      <c r="E8" s="11" t="s">
        <v>33</v>
      </c>
      <c r="F8" s="11" t="s">
        <v>61</v>
      </c>
      <c r="G8" s="11" t="s">
        <v>62</v>
      </c>
      <c r="H8" s="11" t="s">
        <v>63</v>
      </c>
      <c r="I8" s="11" t="s">
        <v>64</v>
      </c>
      <c r="J8" s="11" t="s">
        <v>47</v>
      </c>
      <c r="K8" s="11" t="s">
        <v>57</v>
      </c>
      <c r="L8" s="39">
        <v>44256</v>
      </c>
      <c r="M8" s="34" t="s">
        <v>65</v>
      </c>
      <c r="N8" s="11" t="s">
        <v>40</v>
      </c>
      <c r="O8" s="11"/>
      <c r="P8" s="11" t="s">
        <v>41</v>
      </c>
      <c r="Q8" s="11" t="s">
        <v>42</v>
      </c>
    </row>
    <row r="9" spans="1:17" ht="312">
      <c r="A9" s="10">
        <v>9</v>
      </c>
      <c r="B9" s="11" t="s">
        <v>30</v>
      </c>
      <c r="C9" s="11" t="s">
        <v>66</v>
      </c>
      <c r="D9" s="34" t="s">
        <v>67</v>
      </c>
      <c r="E9" s="11" t="s">
        <v>68</v>
      </c>
      <c r="F9" s="11" t="s">
        <v>69</v>
      </c>
      <c r="G9" s="11">
        <v>20140082</v>
      </c>
      <c r="H9" s="12" t="s">
        <v>70</v>
      </c>
      <c r="I9" s="11" t="s">
        <v>71</v>
      </c>
      <c r="J9" s="11" t="s">
        <v>56</v>
      </c>
      <c r="K9" s="11" t="s">
        <v>71</v>
      </c>
      <c r="L9" s="39">
        <v>41609</v>
      </c>
      <c r="M9" s="34" t="s">
        <v>72</v>
      </c>
      <c r="N9" s="11" t="s">
        <v>40</v>
      </c>
      <c r="O9" s="11" t="s">
        <v>73</v>
      </c>
      <c r="P9" s="11" t="s">
        <v>41</v>
      </c>
      <c r="Q9" s="11" t="s">
        <v>42</v>
      </c>
    </row>
    <row r="10" spans="1:17" ht="409.5">
      <c r="A10" s="10">
        <v>10</v>
      </c>
      <c r="B10" s="11" t="s">
        <v>30</v>
      </c>
      <c r="C10" s="11" t="s">
        <v>74</v>
      </c>
      <c r="D10" s="34" t="s">
        <v>75</v>
      </c>
      <c r="E10" s="11" t="s">
        <v>68</v>
      </c>
      <c r="F10" s="11" t="s">
        <v>76</v>
      </c>
      <c r="G10" s="11">
        <v>19991026</v>
      </c>
      <c r="H10" s="11" t="s">
        <v>77</v>
      </c>
      <c r="I10" s="11" t="s">
        <v>78</v>
      </c>
      <c r="J10" s="11" t="s">
        <v>47</v>
      </c>
      <c r="K10" s="11" t="s">
        <v>79</v>
      </c>
      <c r="L10" s="39">
        <v>41153</v>
      </c>
      <c r="M10" s="34" t="s">
        <v>80</v>
      </c>
      <c r="N10" s="11" t="s">
        <v>40</v>
      </c>
      <c r="O10" s="11" t="s">
        <v>81</v>
      </c>
      <c r="P10" s="11" t="s">
        <v>41</v>
      </c>
      <c r="Q10" s="11" t="s">
        <v>42</v>
      </c>
    </row>
    <row r="11" spans="1:17" ht="24">
      <c r="A11" s="10">
        <v>11</v>
      </c>
      <c r="B11" s="11" t="s">
        <v>30</v>
      </c>
      <c r="C11" s="11" t="s">
        <v>82</v>
      </c>
      <c r="D11" s="11" t="s">
        <v>83</v>
      </c>
      <c r="E11" s="11" t="s">
        <v>33</v>
      </c>
      <c r="F11" s="11" t="s">
        <v>84</v>
      </c>
      <c r="G11" s="11">
        <v>20230289</v>
      </c>
      <c r="H11" s="11" t="s">
        <v>85</v>
      </c>
      <c r="I11" s="11" t="s">
        <v>86</v>
      </c>
      <c r="J11" s="11" t="s">
        <v>56</v>
      </c>
      <c r="K11" s="11" t="s">
        <v>79</v>
      </c>
      <c r="L11" s="39">
        <v>45047</v>
      </c>
      <c r="M11" s="34" t="s">
        <v>87</v>
      </c>
      <c r="N11" s="11" t="s">
        <v>40</v>
      </c>
      <c r="O11" s="11"/>
      <c r="P11" s="11" t="s">
        <v>41</v>
      </c>
      <c r="Q11" s="11" t="s">
        <v>42</v>
      </c>
    </row>
    <row r="12" spans="1:17">
      <c r="A12" s="10">
        <v>12</v>
      </c>
      <c r="B12" s="11" t="s">
        <v>30</v>
      </c>
      <c r="C12" s="11" t="s">
        <v>88</v>
      </c>
      <c r="D12" s="11" t="s">
        <v>89</v>
      </c>
      <c r="E12" s="11" t="s">
        <v>33</v>
      </c>
      <c r="F12" s="11" t="s">
        <v>90</v>
      </c>
      <c r="G12" s="11">
        <v>20084116</v>
      </c>
      <c r="H12" s="11" t="s">
        <v>91</v>
      </c>
      <c r="I12" s="11" t="s">
        <v>92</v>
      </c>
      <c r="J12" s="11" t="s">
        <v>93</v>
      </c>
      <c r="K12" s="11" t="s">
        <v>94</v>
      </c>
      <c r="L12" s="39">
        <v>43101</v>
      </c>
      <c r="M12" s="34" t="s">
        <v>95</v>
      </c>
      <c r="N12" s="11" t="s">
        <v>40</v>
      </c>
      <c r="O12" s="11"/>
      <c r="P12" s="11" t="s">
        <v>41</v>
      </c>
      <c r="Q12" s="11" t="s">
        <v>42</v>
      </c>
    </row>
    <row r="13" spans="1:17" ht="24">
      <c r="A13" s="10">
        <v>13</v>
      </c>
      <c r="B13" s="11" t="s">
        <v>30</v>
      </c>
      <c r="C13" s="11" t="s">
        <v>96</v>
      </c>
      <c r="D13" s="11" t="s">
        <v>97</v>
      </c>
      <c r="E13" s="11" t="s">
        <v>98</v>
      </c>
      <c r="F13" s="11" t="s">
        <v>90</v>
      </c>
      <c r="G13" s="11">
        <v>20084116</v>
      </c>
      <c r="H13" s="11" t="s">
        <v>99</v>
      </c>
      <c r="I13" s="11" t="s">
        <v>100</v>
      </c>
      <c r="J13" s="11" t="s">
        <v>93</v>
      </c>
      <c r="K13" s="11" t="s">
        <v>79</v>
      </c>
      <c r="L13" s="39">
        <v>44531</v>
      </c>
      <c r="M13" s="34" t="s">
        <v>101</v>
      </c>
      <c r="N13" s="11" t="s">
        <v>40</v>
      </c>
      <c r="O13" s="11"/>
      <c r="P13" s="11" t="s">
        <v>41</v>
      </c>
      <c r="Q13" s="11" t="s">
        <v>42</v>
      </c>
    </row>
    <row r="14" spans="1:17" ht="24">
      <c r="A14" s="10">
        <v>14</v>
      </c>
      <c r="B14" s="11" t="s">
        <v>30</v>
      </c>
      <c r="C14" s="11" t="s">
        <v>102</v>
      </c>
      <c r="D14" s="11" t="s">
        <v>103</v>
      </c>
      <c r="E14" s="11" t="s">
        <v>33</v>
      </c>
      <c r="F14" s="11" t="s">
        <v>90</v>
      </c>
      <c r="G14" s="11">
        <v>20084116</v>
      </c>
      <c r="H14" s="11" t="s">
        <v>104</v>
      </c>
      <c r="I14" s="11" t="s">
        <v>105</v>
      </c>
      <c r="J14" s="11" t="s">
        <v>93</v>
      </c>
      <c r="K14" s="11" t="s">
        <v>79</v>
      </c>
      <c r="L14" s="39">
        <v>40238</v>
      </c>
      <c r="M14" s="34" t="s">
        <v>106</v>
      </c>
      <c r="N14" s="11" t="s">
        <v>40</v>
      </c>
      <c r="O14" s="11"/>
      <c r="P14" s="11" t="s">
        <v>41</v>
      </c>
      <c r="Q14" s="11" t="s">
        <v>42</v>
      </c>
    </row>
    <row r="15" spans="1:17" ht="24">
      <c r="A15" s="10">
        <v>15</v>
      </c>
      <c r="B15" s="11" t="s">
        <v>30</v>
      </c>
      <c r="C15" s="11" t="s">
        <v>107</v>
      </c>
      <c r="D15" s="11" t="s">
        <v>108</v>
      </c>
      <c r="E15" s="11" t="s">
        <v>98</v>
      </c>
      <c r="F15" s="11" t="s">
        <v>109</v>
      </c>
      <c r="G15" s="11">
        <v>20013008</v>
      </c>
      <c r="H15" s="11" t="s">
        <v>110</v>
      </c>
      <c r="I15" s="11" t="s">
        <v>111</v>
      </c>
      <c r="J15" s="11" t="s">
        <v>47</v>
      </c>
      <c r="K15" s="11" t="s">
        <v>112</v>
      </c>
      <c r="L15" s="39">
        <v>44348</v>
      </c>
      <c r="M15" s="34" t="s">
        <v>113</v>
      </c>
      <c r="N15" s="11" t="s">
        <v>40</v>
      </c>
      <c r="O15" s="11"/>
      <c r="P15" s="11" t="s">
        <v>41</v>
      </c>
      <c r="Q15" s="11" t="s">
        <v>42</v>
      </c>
    </row>
    <row r="16" spans="1:17">
      <c r="A16" s="10">
        <v>16</v>
      </c>
      <c r="B16" s="11" t="s">
        <v>30</v>
      </c>
      <c r="C16" s="11" t="s">
        <v>114</v>
      </c>
      <c r="D16" s="11" t="s">
        <v>115</v>
      </c>
      <c r="E16" s="11" t="s">
        <v>52</v>
      </c>
      <c r="F16" s="11" t="s">
        <v>109</v>
      </c>
      <c r="G16" s="11">
        <v>20013008</v>
      </c>
      <c r="H16" s="11" t="s">
        <v>116</v>
      </c>
      <c r="I16" s="11" t="s">
        <v>117</v>
      </c>
      <c r="J16" s="11" t="s">
        <v>37</v>
      </c>
      <c r="K16" s="11" t="s">
        <v>118</v>
      </c>
      <c r="L16" s="39">
        <v>44866</v>
      </c>
      <c r="M16" s="34" t="s">
        <v>119</v>
      </c>
      <c r="N16" s="11" t="s">
        <v>40</v>
      </c>
      <c r="O16" s="11"/>
      <c r="P16" s="11" t="s">
        <v>41</v>
      </c>
      <c r="Q16" s="11" t="s">
        <v>42</v>
      </c>
    </row>
    <row r="17" spans="1:17" ht="24">
      <c r="A17" s="10">
        <v>17</v>
      </c>
      <c r="B17" s="11" t="s">
        <v>30</v>
      </c>
      <c r="C17" s="11" t="s">
        <v>120</v>
      </c>
      <c r="D17" s="11" t="s">
        <v>121</v>
      </c>
      <c r="E17" s="11" t="s">
        <v>122</v>
      </c>
      <c r="F17" s="11" t="s">
        <v>109</v>
      </c>
      <c r="G17" s="11">
        <v>20013008</v>
      </c>
      <c r="H17" s="11" t="s">
        <v>123</v>
      </c>
      <c r="I17" s="11" t="s">
        <v>124</v>
      </c>
      <c r="J17" s="11" t="s">
        <v>37</v>
      </c>
      <c r="K17" s="11" t="s">
        <v>38</v>
      </c>
      <c r="L17" s="39" t="s">
        <v>125</v>
      </c>
      <c r="M17" s="34" t="s">
        <v>126</v>
      </c>
      <c r="N17" s="11" t="s">
        <v>40</v>
      </c>
      <c r="O17" s="11"/>
      <c r="P17" s="11" t="s">
        <v>41</v>
      </c>
      <c r="Q17" s="11" t="s">
        <v>42</v>
      </c>
    </row>
    <row r="18" spans="1:17" ht="24">
      <c r="A18" s="10">
        <v>18</v>
      </c>
      <c r="B18" s="11" t="s">
        <v>30</v>
      </c>
      <c r="C18" s="11" t="s">
        <v>127</v>
      </c>
      <c r="D18" s="11" t="s">
        <v>128</v>
      </c>
      <c r="E18" s="11" t="s">
        <v>33</v>
      </c>
      <c r="F18" s="11" t="s">
        <v>129</v>
      </c>
      <c r="G18" s="11">
        <v>20240342</v>
      </c>
      <c r="H18" s="11" t="s">
        <v>130</v>
      </c>
      <c r="I18" s="11" t="s">
        <v>131</v>
      </c>
      <c r="J18" s="11" t="s">
        <v>47</v>
      </c>
      <c r="K18" s="11" t="s">
        <v>38</v>
      </c>
      <c r="L18" s="39">
        <v>43983</v>
      </c>
      <c r="M18" s="34" t="s">
        <v>132</v>
      </c>
      <c r="N18" s="11" t="s">
        <v>40</v>
      </c>
      <c r="O18" s="11"/>
      <c r="P18" s="11" t="s">
        <v>42</v>
      </c>
      <c r="Q18" s="11" t="s">
        <v>42</v>
      </c>
    </row>
    <row r="19" spans="1:17" ht="24">
      <c r="A19" s="10">
        <v>19</v>
      </c>
      <c r="B19" s="11" t="s">
        <v>30</v>
      </c>
      <c r="C19" s="11" t="s">
        <v>133</v>
      </c>
      <c r="D19" s="11" t="s">
        <v>134</v>
      </c>
      <c r="E19" s="11" t="s">
        <v>33</v>
      </c>
      <c r="F19" s="11" t="s">
        <v>129</v>
      </c>
      <c r="G19" s="11">
        <v>20240342</v>
      </c>
      <c r="H19" s="11"/>
      <c r="I19" s="11"/>
      <c r="J19" s="11"/>
      <c r="K19" s="11"/>
      <c r="L19" s="39"/>
      <c r="M19" s="11"/>
      <c r="N19" s="11"/>
      <c r="O19" s="11"/>
      <c r="P19" s="11"/>
      <c r="Q19" s="11"/>
    </row>
    <row r="20" spans="1:17" ht="24">
      <c r="A20" s="10">
        <v>20</v>
      </c>
      <c r="B20" s="11" t="s">
        <v>30</v>
      </c>
      <c r="C20" s="11" t="s">
        <v>127</v>
      </c>
      <c r="D20" s="11" t="s">
        <v>135</v>
      </c>
      <c r="E20" s="11" t="s">
        <v>33</v>
      </c>
      <c r="F20" s="11" t="s">
        <v>129</v>
      </c>
      <c r="G20" s="11">
        <v>20240342</v>
      </c>
      <c r="H20" s="11" t="s">
        <v>130</v>
      </c>
      <c r="I20" s="11" t="s">
        <v>131</v>
      </c>
      <c r="J20" s="11" t="s">
        <v>47</v>
      </c>
      <c r="K20" s="11" t="s">
        <v>38</v>
      </c>
      <c r="L20" s="39">
        <v>43983</v>
      </c>
      <c r="M20" s="34" t="s">
        <v>132</v>
      </c>
      <c r="N20" s="11" t="s">
        <v>40</v>
      </c>
      <c r="O20" s="11"/>
      <c r="P20" s="11" t="s">
        <v>42</v>
      </c>
      <c r="Q20" s="11" t="s">
        <v>42</v>
      </c>
    </row>
    <row r="21" spans="1:17" ht="409.5">
      <c r="A21" s="10">
        <v>21</v>
      </c>
      <c r="B21" s="11" t="s">
        <v>30</v>
      </c>
      <c r="C21" s="11" t="s">
        <v>136</v>
      </c>
      <c r="D21" s="11" t="s">
        <v>137</v>
      </c>
      <c r="E21" s="11" t="s">
        <v>33</v>
      </c>
      <c r="F21" s="11" t="s">
        <v>138</v>
      </c>
      <c r="G21" s="11">
        <v>20170157</v>
      </c>
      <c r="H21" s="11" t="s">
        <v>139</v>
      </c>
      <c r="I21" s="11" t="s">
        <v>140</v>
      </c>
      <c r="J21" s="11" t="s">
        <v>47</v>
      </c>
      <c r="K21" s="11" t="s">
        <v>79</v>
      </c>
      <c r="L21" s="39" t="s">
        <v>141</v>
      </c>
      <c r="M21" s="11" t="s">
        <v>142</v>
      </c>
      <c r="N21" s="11" t="s">
        <v>40</v>
      </c>
      <c r="O21" s="11" t="s">
        <v>143</v>
      </c>
      <c r="P21" s="11" t="s">
        <v>41</v>
      </c>
      <c r="Q21" s="11" t="s">
        <v>42</v>
      </c>
    </row>
    <row r="22" spans="1:17" ht="36">
      <c r="A22" s="10">
        <v>22</v>
      </c>
      <c r="B22" s="11" t="s">
        <v>30</v>
      </c>
      <c r="C22" s="11" t="s">
        <v>144</v>
      </c>
      <c r="D22" s="11" t="s">
        <v>145</v>
      </c>
      <c r="E22" s="11" t="s">
        <v>52</v>
      </c>
      <c r="F22" s="11" t="s">
        <v>146</v>
      </c>
      <c r="G22" s="11">
        <v>20083043</v>
      </c>
      <c r="H22" s="11" t="s">
        <v>147</v>
      </c>
      <c r="I22" s="11" t="s">
        <v>148</v>
      </c>
      <c r="J22" s="11" t="s">
        <v>56</v>
      </c>
      <c r="K22" s="11" t="s">
        <v>149</v>
      </c>
      <c r="L22" s="39">
        <v>42125</v>
      </c>
      <c r="M22" s="34" t="s">
        <v>150</v>
      </c>
      <c r="N22" s="11" t="s">
        <v>40</v>
      </c>
      <c r="O22" s="11"/>
      <c r="P22" s="11" t="s">
        <v>41</v>
      </c>
      <c r="Q22" s="11" t="s">
        <v>42</v>
      </c>
    </row>
    <row r="23" spans="1:17" ht="24">
      <c r="A23" s="10">
        <v>23</v>
      </c>
      <c r="B23" s="11" t="s">
        <v>30</v>
      </c>
      <c r="C23" s="11" t="s">
        <v>59</v>
      </c>
      <c r="D23" s="11" t="s">
        <v>151</v>
      </c>
      <c r="E23" s="11" t="s">
        <v>33</v>
      </c>
      <c r="F23" s="11" t="s">
        <v>146</v>
      </c>
      <c r="G23" s="11">
        <v>20083043</v>
      </c>
      <c r="H23" s="11" t="s">
        <v>63</v>
      </c>
      <c r="I23" s="11" t="s">
        <v>64</v>
      </c>
      <c r="J23" s="11" t="s">
        <v>47</v>
      </c>
      <c r="K23" s="11" t="s">
        <v>57</v>
      </c>
      <c r="L23" s="39" t="s">
        <v>152</v>
      </c>
      <c r="M23" s="34" t="s">
        <v>65</v>
      </c>
      <c r="N23" s="11" t="s">
        <v>40</v>
      </c>
      <c r="O23" s="11"/>
      <c r="P23" s="11" t="s">
        <v>41</v>
      </c>
      <c r="Q23" s="11"/>
    </row>
    <row r="24" spans="1:17" ht="24">
      <c r="A24" s="10">
        <v>24</v>
      </c>
      <c r="B24" s="11" t="s">
        <v>30</v>
      </c>
      <c r="C24" s="11" t="s">
        <v>153</v>
      </c>
      <c r="D24" s="34" t="s">
        <v>154</v>
      </c>
      <c r="E24" s="11" t="s">
        <v>68</v>
      </c>
      <c r="F24" s="11" t="s">
        <v>155</v>
      </c>
      <c r="G24" s="11">
        <v>20121668</v>
      </c>
      <c r="H24" s="11" t="s">
        <v>156</v>
      </c>
      <c r="I24" s="11" t="s">
        <v>157</v>
      </c>
      <c r="J24" s="11" t="s">
        <v>47</v>
      </c>
      <c r="K24" s="11" t="s">
        <v>79</v>
      </c>
      <c r="L24" s="39">
        <v>44409</v>
      </c>
      <c r="M24" s="34" t="s">
        <v>158</v>
      </c>
      <c r="N24" s="11" t="s">
        <v>40</v>
      </c>
      <c r="O24" s="11">
        <v>0</v>
      </c>
      <c r="P24" s="11" t="s">
        <v>41</v>
      </c>
      <c r="Q24" s="11" t="s">
        <v>42</v>
      </c>
    </row>
    <row r="25" spans="1:17" ht="24">
      <c r="A25" s="10">
        <v>25</v>
      </c>
      <c r="B25" s="11" t="s">
        <v>30</v>
      </c>
      <c r="C25" s="11" t="s">
        <v>159</v>
      </c>
      <c r="D25" s="11" t="s">
        <v>160</v>
      </c>
      <c r="E25" s="11" t="s">
        <v>52</v>
      </c>
      <c r="F25" s="11" t="s">
        <v>161</v>
      </c>
      <c r="G25" s="11">
        <v>19951015</v>
      </c>
      <c r="H25" s="11" t="s">
        <v>162</v>
      </c>
      <c r="I25" s="11" t="s">
        <v>163</v>
      </c>
      <c r="J25" s="11" t="s">
        <v>47</v>
      </c>
      <c r="K25" s="11" t="s">
        <v>79</v>
      </c>
      <c r="L25" s="39">
        <v>44013</v>
      </c>
      <c r="M25" s="34" t="s">
        <v>164</v>
      </c>
      <c r="N25" s="11" t="s">
        <v>40</v>
      </c>
      <c r="O25" s="11"/>
      <c r="P25" s="11" t="s">
        <v>41</v>
      </c>
      <c r="Q25" s="11" t="s">
        <v>42</v>
      </c>
    </row>
    <row r="26" spans="1:17">
      <c r="A26" s="10">
        <v>26</v>
      </c>
      <c r="B26" s="11" t="s">
        <v>30</v>
      </c>
      <c r="C26" s="11" t="s">
        <v>165</v>
      </c>
      <c r="D26" s="11" t="s">
        <v>166</v>
      </c>
      <c r="E26" s="11" t="s">
        <v>33</v>
      </c>
      <c r="F26" s="11" t="s">
        <v>167</v>
      </c>
      <c r="G26" s="11">
        <v>20150222</v>
      </c>
      <c r="H26" s="11" t="s">
        <v>168</v>
      </c>
      <c r="I26" s="11" t="s">
        <v>169</v>
      </c>
      <c r="J26" s="11" t="s">
        <v>47</v>
      </c>
      <c r="K26" s="11" t="s">
        <v>170</v>
      </c>
      <c r="L26" s="39">
        <v>42675</v>
      </c>
      <c r="M26" s="34" t="s">
        <v>171</v>
      </c>
      <c r="N26" s="11" t="s">
        <v>40</v>
      </c>
      <c r="O26" s="11"/>
      <c r="P26" s="11" t="s">
        <v>41</v>
      </c>
      <c r="Q26" s="11" t="s">
        <v>42</v>
      </c>
    </row>
    <row r="27" spans="1:17">
      <c r="A27" s="10">
        <v>27</v>
      </c>
      <c r="B27" s="11" t="s">
        <v>30</v>
      </c>
      <c r="C27" s="11" t="s">
        <v>172</v>
      </c>
      <c r="D27" s="11" t="s">
        <v>173</v>
      </c>
      <c r="E27" s="11" t="s">
        <v>33</v>
      </c>
      <c r="F27" s="11" t="s">
        <v>174</v>
      </c>
      <c r="G27" s="11">
        <v>20063033</v>
      </c>
      <c r="H27" s="11" t="s">
        <v>175</v>
      </c>
      <c r="I27" s="11" t="s">
        <v>176</v>
      </c>
      <c r="J27" s="11" t="s">
        <v>56</v>
      </c>
      <c r="K27" s="11" t="s">
        <v>170</v>
      </c>
      <c r="L27" s="39">
        <v>44986</v>
      </c>
      <c r="M27" s="34" t="s">
        <v>177</v>
      </c>
      <c r="N27" s="11" t="s">
        <v>40</v>
      </c>
      <c r="O27" s="11"/>
      <c r="P27" s="11" t="s">
        <v>41</v>
      </c>
      <c r="Q27" s="11" t="s">
        <v>42</v>
      </c>
    </row>
    <row r="28" spans="1:17">
      <c r="A28" s="10">
        <v>28</v>
      </c>
      <c r="B28" s="11" t="s">
        <v>30</v>
      </c>
      <c r="C28" s="11" t="s">
        <v>178</v>
      </c>
      <c r="D28" s="11" t="s">
        <v>179</v>
      </c>
      <c r="E28" s="11" t="s">
        <v>98</v>
      </c>
      <c r="F28" s="11" t="s">
        <v>180</v>
      </c>
      <c r="G28" s="11">
        <v>20240181</v>
      </c>
      <c r="H28" s="11" t="s">
        <v>178</v>
      </c>
      <c r="I28" s="11" t="s">
        <v>181</v>
      </c>
      <c r="J28" s="11" t="s">
        <v>47</v>
      </c>
      <c r="K28" s="11" t="s">
        <v>38</v>
      </c>
      <c r="L28" s="39">
        <v>44713</v>
      </c>
      <c r="M28" s="34" t="s">
        <v>182</v>
      </c>
      <c r="N28" s="11" t="s">
        <v>40</v>
      </c>
      <c r="O28" s="11"/>
      <c r="P28" s="11" t="s">
        <v>41</v>
      </c>
      <c r="Q28" s="11" t="s">
        <v>42</v>
      </c>
    </row>
    <row r="29" spans="1:17" ht="24">
      <c r="A29" s="10">
        <v>29</v>
      </c>
      <c r="B29" s="11" t="s">
        <v>30</v>
      </c>
      <c r="C29" s="11" t="s">
        <v>183</v>
      </c>
      <c r="D29" s="11"/>
      <c r="E29" s="11" t="s">
        <v>33</v>
      </c>
      <c r="F29" s="11" t="s">
        <v>184</v>
      </c>
      <c r="G29" s="11">
        <v>20240181</v>
      </c>
      <c r="H29" s="11" t="s">
        <v>185</v>
      </c>
      <c r="I29" s="11" t="s">
        <v>186</v>
      </c>
      <c r="J29" s="11" t="s">
        <v>47</v>
      </c>
      <c r="K29" s="11" t="s">
        <v>79</v>
      </c>
      <c r="L29" s="39">
        <v>44378</v>
      </c>
      <c r="M29" s="34" t="s">
        <v>187</v>
      </c>
      <c r="N29" s="11" t="s">
        <v>40</v>
      </c>
      <c r="O29" s="11"/>
      <c r="P29" s="11" t="s">
        <v>41</v>
      </c>
      <c r="Q29" s="11" t="s">
        <v>42</v>
      </c>
    </row>
    <row r="30" spans="1:17" ht="24">
      <c r="A30" s="10">
        <v>30</v>
      </c>
      <c r="B30" s="11" t="s">
        <v>30</v>
      </c>
      <c r="C30" s="11" t="s">
        <v>188</v>
      </c>
      <c r="D30" s="11" t="s">
        <v>189</v>
      </c>
      <c r="E30" s="11" t="s">
        <v>52</v>
      </c>
      <c r="F30" s="11" t="s">
        <v>190</v>
      </c>
      <c r="G30" s="11">
        <v>20031031</v>
      </c>
      <c r="H30" s="11" t="s">
        <v>191</v>
      </c>
      <c r="I30" s="11" t="s">
        <v>192</v>
      </c>
      <c r="J30" s="11" t="s">
        <v>47</v>
      </c>
      <c r="K30" s="11" t="s">
        <v>38</v>
      </c>
      <c r="L30" s="39">
        <v>45292</v>
      </c>
      <c r="M30" s="34" t="s">
        <v>193</v>
      </c>
      <c r="N30" s="11" t="s">
        <v>40</v>
      </c>
      <c r="O30" s="11"/>
      <c r="P30" s="11" t="s">
        <v>41</v>
      </c>
      <c r="Q30" s="11" t="s">
        <v>42</v>
      </c>
    </row>
    <row r="31" spans="1:17" ht="24">
      <c r="A31" s="10">
        <v>31</v>
      </c>
      <c r="B31" s="11" t="s">
        <v>30</v>
      </c>
      <c r="C31" s="11" t="s">
        <v>194</v>
      </c>
      <c r="D31" s="11" t="s">
        <v>195</v>
      </c>
      <c r="E31" s="11" t="s">
        <v>52</v>
      </c>
      <c r="F31" s="11" t="s">
        <v>196</v>
      </c>
      <c r="G31" s="11">
        <v>19991011</v>
      </c>
      <c r="H31" s="11" t="s">
        <v>194</v>
      </c>
      <c r="I31" s="11" t="s">
        <v>197</v>
      </c>
      <c r="J31" s="11" t="s">
        <v>47</v>
      </c>
      <c r="K31" s="11" t="s">
        <v>79</v>
      </c>
      <c r="L31" s="39">
        <v>44652</v>
      </c>
      <c r="M31" s="34" t="s">
        <v>198</v>
      </c>
      <c r="N31" s="11" t="s">
        <v>40</v>
      </c>
      <c r="O31" s="11"/>
      <c r="P31" s="11" t="s">
        <v>41</v>
      </c>
      <c r="Q31" s="11" t="s">
        <v>42</v>
      </c>
    </row>
    <row r="32" spans="1:17" ht="24">
      <c r="A32" s="10">
        <v>32</v>
      </c>
      <c r="B32" s="11" t="s">
        <v>30</v>
      </c>
      <c r="C32" s="11" t="s">
        <v>199</v>
      </c>
      <c r="D32" s="11" t="s">
        <v>200</v>
      </c>
      <c r="E32" s="11" t="s">
        <v>33</v>
      </c>
      <c r="F32" s="11" t="s">
        <v>196</v>
      </c>
      <c r="G32" s="11">
        <v>19991011</v>
      </c>
      <c r="H32" s="11" t="s">
        <v>201</v>
      </c>
      <c r="I32" s="11" t="s">
        <v>202</v>
      </c>
      <c r="J32" s="11" t="s">
        <v>47</v>
      </c>
      <c r="K32" s="11" t="s">
        <v>203</v>
      </c>
      <c r="L32" s="39">
        <v>44256</v>
      </c>
      <c r="M32" s="34" t="s">
        <v>204</v>
      </c>
      <c r="N32" s="11" t="s">
        <v>40</v>
      </c>
      <c r="O32" s="11"/>
      <c r="P32" s="11" t="s">
        <v>41</v>
      </c>
      <c r="Q32" s="11" t="s">
        <v>42</v>
      </c>
    </row>
    <row r="33" spans="1:17" ht="24">
      <c r="A33" s="10">
        <v>33</v>
      </c>
      <c r="B33" s="11" t="s">
        <v>30</v>
      </c>
      <c r="C33" s="11" t="s">
        <v>199</v>
      </c>
      <c r="D33" s="11" t="s">
        <v>205</v>
      </c>
      <c r="E33" s="11" t="s">
        <v>33</v>
      </c>
      <c r="F33" s="11" t="s">
        <v>196</v>
      </c>
      <c r="G33" s="11">
        <v>19991011</v>
      </c>
      <c r="H33" s="11" t="s">
        <v>201</v>
      </c>
      <c r="I33" s="11" t="s">
        <v>202</v>
      </c>
      <c r="J33" s="11" t="s">
        <v>47</v>
      </c>
      <c r="K33" s="11" t="s">
        <v>203</v>
      </c>
      <c r="L33" s="39">
        <v>44256</v>
      </c>
      <c r="M33" s="34" t="s">
        <v>204</v>
      </c>
      <c r="N33" s="11" t="s">
        <v>40</v>
      </c>
      <c r="O33" s="11"/>
      <c r="P33" s="11" t="s">
        <v>41</v>
      </c>
      <c r="Q33" s="11" t="s">
        <v>42</v>
      </c>
    </row>
    <row r="34" spans="1:17" ht="24">
      <c r="A34" s="10">
        <v>34</v>
      </c>
      <c r="B34" s="11" t="s">
        <v>30</v>
      </c>
      <c r="C34" s="11" t="s">
        <v>194</v>
      </c>
      <c r="D34" s="11" t="s">
        <v>206</v>
      </c>
      <c r="E34" s="11" t="s">
        <v>33</v>
      </c>
      <c r="F34" s="11" t="s">
        <v>207</v>
      </c>
      <c r="G34" s="11">
        <v>19991011</v>
      </c>
      <c r="H34" s="11" t="s">
        <v>194</v>
      </c>
      <c r="I34" s="11" t="s">
        <v>197</v>
      </c>
      <c r="J34" s="11" t="s">
        <v>47</v>
      </c>
      <c r="K34" s="11" t="s">
        <v>79</v>
      </c>
      <c r="L34" s="39">
        <v>44652</v>
      </c>
      <c r="M34" s="34" t="s">
        <v>198</v>
      </c>
      <c r="N34" s="11" t="s">
        <v>40</v>
      </c>
      <c r="O34" s="11"/>
      <c r="P34" s="11" t="s">
        <v>41</v>
      </c>
      <c r="Q34" s="11" t="s">
        <v>42</v>
      </c>
    </row>
    <row r="35" spans="1:17" ht="24">
      <c r="A35" s="10">
        <v>36</v>
      </c>
      <c r="B35" s="11" t="s">
        <v>30</v>
      </c>
      <c r="C35" s="11" t="s">
        <v>208</v>
      </c>
      <c r="D35" s="11" t="s">
        <v>209</v>
      </c>
      <c r="E35" s="11" t="s">
        <v>33</v>
      </c>
      <c r="F35" s="11" t="s">
        <v>210</v>
      </c>
      <c r="G35" s="11">
        <v>20130140</v>
      </c>
      <c r="H35" s="11" t="s">
        <v>85</v>
      </c>
      <c r="I35" s="11" t="s">
        <v>86</v>
      </c>
      <c r="J35" s="11" t="s">
        <v>56</v>
      </c>
      <c r="K35" s="11" t="s">
        <v>79</v>
      </c>
      <c r="L35" s="39">
        <v>45047</v>
      </c>
      <c r="M35" s="34" t="s">
        <v>87</v>
      </c>
      <c r="N35" s="11" t="s">
        <v>40</v>
      </c>
      <c r="O35" s="11"/>
      <c r="P35" s="11" t="s">
        <v>41</v>
      </c>
      <c r="Q35" s="11" t="s">
        <v>42</v>
      </c>
    </row>
    <row r="36" spans="1:17" ht="60">
      <c r="A36" s="10">
        <v>37</v>
      </c>
      <c r="B36" s="11" t="s">
        <v>30</v>
      </c>
      <c r="C36" s="11" t="s">
        <v>211</v>
      </c>
      <c r="D36" s="34" t="s">
        <v>212</v>
      </c>
      <c r="E36" s="11" t="s">
        <v>33</v>
      </c>
      <c r="F36" s="11" t="s">
        <v>213</v>
      </c>
      <c r="G36" s="11" t="s">
        <v>214</v>
      </c>
      <c r="H36" s="11" t="s">
        <v>215</v>
      </c>
      <c r="I36" s="11" t="s">
        <v>216</v>
      </c>
      <c r="J36" s="11" t="s">
        <v>47</v>
      </c>
      <c r="K36" s="11" t="s">
        <v>217</v>
      </c>
      <c r="L36" s="39">
        <v>42736</v>
      </c>
      <c r="M36" s="34" t="s">
        <v>218</v>
      </c>
      <c r="N36" s="11" t="s">
        <v>40</v>
      </c>
      <c r="O36" s="11"/>
      <c r="P36" s="11" t="s">
        <v>41</v>
      </c>
      <c r="Q36" s="11" t="s">
        <v>42</v>
      </c>
    </row>
    <row r="37" spans="1:17">
      <c r="A37" s="10">
        <v>38</v>
      </c>
      <c r="B37" s="11" t="s">
        <v>30</v>
      </c>
      <c r="C37" s="11" t="s">
        <v>219</v>
      </c>
      <c r="D37" s="11" t="s">
        <v>220</v>
      </c>
      <c r="E37" s="11" t="s">
        <v>33</v>
      </c>
      <c r="F37" s="11" t="s">
        <v>221</v>
      </c>
      <c r="G37" s="11">
        <v>19991015</v>
      </c>
      <c r="H37" s="11" t="s">
        <v>219</v>
      </c>
      <c r="I37" s="11" t="s">
        <v>222</v>
      </c>
      <c r="J37" s="11" t="s">
        <v>37</v>
      </c>
      <c r="K37" s="11" t="s">
        <v>217</v>
      </c>
      <c r="L37" s="39">
        <v>43831</v>
      </c>
      <c r="M37" s="34" t="s">
        <v>223</v>
      </c>
      <c r="N37" s="11" t="s">
        <v>40</v>
      </c>
      <c r="O37" s="11"/>
      <c r="P37" s="11" t="s">
        <v>41</v>
      </c>
      <c r="Q37" s="11" t="s">
        <v>42</v>
      </c>
    </row>
    <row r="38" spans="1:17" ht="24">
      <c r="A38" s="10">
        <v>39</v>
      </c>
      <c r="B38" s="11" t="s">
        <v>30</v>
      </c>
      <c r="C38" s="11" t="s">
        <v>224</v>
      </c>
      <c r="D38" s="34" t="s">
        <v>225</v>
      </c>
      <c r="E38" s="11" t="s">
        <v>33</v>
      </c>
      <c r="F38" s="11" t="s">
        <v>226</v>
      </c>
      <c r="G38" s="11">
        <v>20063072</v>
      </c>
      <c r="H38" s="11" t="s">
        <v>227</v>
      </c>
      <c r="I38" s="11" t="s">
        <v>228</v>
      </c>
      <c r="J38" s="11" t="s">
        <v>229</v>
      </c>
      <c r="K38" s="11" t="s">
        <v>230</v>
      </c>
      <c r="L38" s="39" t="s">
        <v>231</v>
      </c>
      <c r="M38" s="34" t="s">
        <v>232</v>
      </c>
      <c r="N38" s="11" t="s">
        <v>40</v>
      </c>
      <c r="O38" s="11"/>
      <c r="P38" s="11" t="s">
        <v>41</v>
      </c>
      <c r="Q38" s="11" t="s">
        <v>42</v>
      </c>
    </row>
    <row r="39" spans="1:17" ht="24">
      <c r="A39" s="10">
        <v>40</v>
      </c>
      <c r="B39" s="11" t="s">
        <v>30</v>
      </c>
      <c r="C39" s="11" t="s">
        <v>233</v>
      </c>
      <c r="D39" s="11" t="s">
        <v>234</v>
      </c>
      <c r="E39" s="11" t="s">
        <v>98</v>
      </c>
      <c r="F39" s="11" t="s">
        <v>235</v>
      </c>
      <c r="G39" s="11">
        <v>20011017</v>
      </c>
      <c r="H39" s="11" t="s">
        <v>236</v>
      </c>
      <c r="I39" s="11" t="s">
        <v>237</v>
      </c>
      <c r="J39" s="11" t="s">
        <v>238</v>
      </c>
      <c r="K39" s="11" t="s">
        <v>149</v>
      </c>
      <c r="L39" s="39">
        <v>42430</v>
      </c>
      <c r="M39" s="34" t="s">
        <v>239</v>
      </c>
      <c r="N39" s="11" t="s">
        <v>40</v>
      </c>
      <c r="O39" s="11"/>
      <c r="P39" s="11" t="s">
        <v>41</v>
      </c>
      <c r="Q39" s="11" t="s">
        <v>42</v>
      </c>
    </row>
    <row r="40" spans="1:17" ht="24">
      <c r="A40" s="10">
        <v>41</v>
      </c>
      <c r="B40" s="11" t="s">
        <v>30</v>
      </c>
      <c r="C40" s="11" t="s">
        <v>240</v>
      </c>
      <c r="D40" s="11" t="s">
        <v>241</v>
      </c>
      <c r="E40" s="11" t="s">
        <v>52</v>
      </c>
      <c r="F40" s="11" t="s">
        <v>235</v>
      </c>
      <c r="G40" s="11">
        <v>20011017</v>
      </c>
      <c r="H40" s="11" t="s">
        <v>242</v>
      </c>
      <c r="I40" s="11" t="s">
        <v>243</v>
      </c>
      <c r="J40" s="11" t="s">
        <v>56</v>
      </c>
      <c r="K40" s="11" t="s">
        <v>118</v>
      </c>
      <c r="L40" s="39">
        <v>43160</v>
      </c>
      <c r="M40" s="34" t="s">
        <v>244</v>
      </c>
      <c r="N40" s="11" t="s">
        <v>245</v>
      </c>
      <c r="O40" s="11"/>
      <c r="P40" s="11" t="s">
        <v>41</v>
      </c>
      <c r="Q40" s="11" t="s">
        <v>42</v>
      </c>
    </row>
    <row r="41" spans="1:17" ht="24">
      <c r="A41" s="10">
        <v>42</v>
      </c>
      <c r="B41" s="11" t="s">
        <v>30</v>
      </c>
      <c r="C41" s="11" t="s">
        <v>246</v>
      </c>
      <c r="D41" s="11" t="s">
        <v>247</v>
      </c>
      <c r="E41" s="11" t="s">
        <v>52</v>
      </c>
      <c r="F41" s="11" t="s">
        <v>248</v>
      </c>
      <c r="G41" s="11">
        <v>20110031</v>
      </c>
      <c r="H41" s="11" t="s">
        <v>249</v>
      </c>
      <c r="I41" s="11" t="s">
        <v>250</v>
      </c>
      <c r="J41" s="11" t="s">
        <v>47</v>
      </c>
      <c r="K41" s="11" t="s">
        <v>79</v>
      </c>
      <c r="L41" s="39">
        <v>44774</v>
      </c>
      <c r="M41" s="34" t="s">
        <v>251</v>
      </c>
      <c r="N41" s="11" t="s">
        <v>40</v>
      </c>
      <c r="O41" s="11"/>
      <c r="P41" s="11" t="s">
        <v>41</v>
      </c>
      <c r="Q41" s="11" t="s">
        <v>42</v>
      </c>
    </row>
    <row r="42" spans="1:17" ht="24">
      <c r="A42" s="10">
        <v>43</v>
      </c>
      <c r="B42" s="11" t="s">
        <v>30</v>
      </c>
      <c r="C42" s="11" t="s">
        <v>246</v>
      </c>
      <c r="D42" s="11" t="s">
        <v>252</v>
      </c>
      <c r="E42" s="11" t="s">
        <v>52</v>
      </c>
      <c r="F42" s="11" t="s">
        <v>248</v>
      </c>
      <c r="G42" s="11">
        <v>20110031</v>
      </c>
      <c r="H42" s="11" t="s">
        <v>249</v>
      </c>
      <c r="I42" s="11" t="s">
        <v>250</v>
      </c>
      <c r="J42" s="11" t="s">
        <v>47</v>
      </c>
      <c r="K42" s="11" t="s">
        <v>79</v>
      </c>
      <c r="L42" s="39">
        <v>44774</v>
      </c>
      <c r="M42" s="34" t="s">
        <v>251</v>
      </c>
      <c r="N42" s="11" t="s">
        <v>40</v>
      </c>
      <c r="O42" s="11"/>
      <c r="P42" s="11" t="s">
        <v>41</v>
      </c>
      <c r="Q42" s="11" t="s">
        <v>42</v>
      </c>
    </row>
    <row r="43" spans="1:17" ht="36">
      <c r="A43" s="10">
        <v>44</v>
      </c>
      <c r="B43" s="11" t="s">
        <v>30</v>
      </c>
      <c r="C43" s="11" t="s">
        <v>253</v>
      </c>
      <c r="D43" s="11" t="s">
        <v>254</v>
      </c>
      <c r="E43" s="11" t="s">
        <v>33</v>
      </c>
      <c r="F43" s="11" t="s">
        <v>255</v>
      </c>
      <c r="G43" s="11">
        <v>20041042</v>
      </c>
      <c r="H43" s="11" t="s">
        <v>256</v>
      </c>
      <c r="I43" s="11" t="s">
        <v>257</v>
      </c>
      <c r="J43" s="11" t="s">
        <v>47</v>
      </c>
      <c r="K43" s="11" t="s">
        <v>149</v>
      </c>
      <c r="L43" s="39">
        <v>44621</v>
      </c>
      <c r="M43" s="34" t="s">
        <v>258</v>
      </c>
      <c r="N43" s="11" t="s">
        <v>40</v>
      </c>
      <c r="O43" s="11"/>
      <c r="P43" s="11" t="s">
        <v>41</v>
      </c>
      <c r="Q43" s="11" t="s">
        <v>41</v>
      </c>
    </row>
    <row r="44" spans="1:17" ht="60">
      <c r="A44" s="10">
        <v>45</v>
      </c>
      <c r="B44" s="11" t="s">
        <v>30</v>
      </c>
      <c r="C44" s="11" t="s">
        <v>259</v>
      </c>
      <c r="D44" s="34" t="s">
        <v>260</v>
      </c>
      <c r="E44" s="11" t="s">
        <v>33</v>
      </c>
      <c r="F44" s="11" t="s">
        <v>261</v>
      </c>
      <c r="G44" s="11" t="s">
        <v>262</v>
      </c>
      <c r="H44" s="11" t="s">
        <v>130</v>
      </c>
      <c r="I44" s="11" t="s">
        <v>131</v>
      </c>
      <c r="J44" s="11" t="s">
        <v>47</v>
      </c>
      <c r="K44" s="11" t="s">
        <v>38</v>
      </c>
      <c r="L44" s="39">
        <v>43983</v>
      </c>
      <c r="M44" s="34" t="s">
        <v>132</v>
      </c>
      <c r="N44" s="11" t="s">
        <v>40</v>
      </c>
      <c r="O44" s="11"/>
      <c r="P44" s="11" t="s">
        <v>42</v>
      </c>
      <c r="Q44" s="11" t="s">
        <v>42</v>
      </c>
    </row>
    <row r="45" spans="1:17">
      <c r="A45" s="10">
        <v>46</v>
      </c>
      <c r="B45" s="11" t="s">
        <v>30</v>
      </c>
      <c r="C45" s="11" t="s">
        <v>263</v>
      </c>
      <c r="D45" s="11" t="s">
        <v>264</v>
      </c>
      <c r="E45" s="11" t="s">
        <v>33</v>
      </c>
      <c r="F45" s="11" t="s">
        <v>265</v>
      </c>
      <c r="G45" s="11">
        <v>20084094</v>
      </c>
      <c r="H45" s="11" t="s">
        <v>266</v>
      </c>
      <c r="I45" s="11" t="s">
        <v>267</v>
      </c>
      <c r="J45" s="11" t="s">
        <v>47</v>
      </c>
      <c r="K45" s="11" t="s">
        <v>149</v>
      </c>
      <c r="L45" s="39">
        <v>42552</v>
      </c>
      <c r="M45" s="34" t="s">
        <v>268</v>
      </c>
      <c r="N45" s="11" t="s">
        <v>40</v>
      </c>
      <c r="O45" s="11"/>
      <c r="P45" s="11" t="s">
        <v>41</v>
      </c>
      <c r="Q45" s="11" t="s">
        <v>42</v>
      </c>
    </row>
    <row r="46" spans="1:17" ht="24">
      <c r="A46" s="10">
        <v>47</v>
      </c>
      <c r="B46" s="11" t="s">
        <v>30</v>
      </c>
      <c r="C46" s="11" t="s">
        <v>269</v>
      </c>
      <c r="D46" s="11" t="s">
        <v>270</v>
      </c>
      <c r="E46" s="11" t="s">
        <v>52</v>
      </c>
      <c r="F46" s="11" t="s">
        <v>265</v>
      </c>
      <c r="G46" s="11">
        <v>20084094</v>
      </c>
      <c r="H46" s="11" t="s">
        <v>271</v>
      </c>
      <c r="I46" s="11" t="s">
        <v>272</v>
      </c>
      <c r="J46" s="11" t="s">
        <v>37</v>
      </c>
      <c r="K46" s="11" t="s">
        <v>273</v>
      </c>
      <c r="L46" s="39">
        <v>42370</v>
      </c>
      <c r="M46" s="11" t="s">
        <v>274</v>
      </c>
      <c r="N46" s="11" t="s">
        <v>40</v>
      </c>
      <c r="O46" s="11"/>
      <c r="P46" s="11" t="s">
        <v>41</v>
      </c>
      <c r="Q46" s="11" t="s">
        <v>42</v>
      </c>
    </row>
    <row r="47" spans="1:17">
      <c r="A47" s="10">
        <v>48</v>
      </c>
      <c r="B47" s="11" t="s">
        <v>30</v>
      </c>
      <c r="C47" s="11" t="s">
        <v>275</v>
      </c>
      <c r="D47" s="11" t="s">
        <v>276</v>
      </c>
      <c r="E47" s="11" t="s">
        <v>33</v>
      </c>
      <c r="F47" s="11" t="s">
        <v>265</v>
      </c>
      <c r="G47" s="11">
        <v>20084094</v>
      </c>
      <c r="H47" s="11" t="s">
        <v>277</v>
      </c>
      <c r="I47" s="11" t="s">
        <v>278</v>
      </c>
      <c r="J47" s="11" t="s">
        <v>47</v>
      </c>
      <c r="K47" s="11" t="s">
        <v>149</v>
      </c>
      <c r="L47" s="39">
        <v>44774</v>
      </c>
      <c r="M47" s="34" t="s">
        <v>279</v>
      </c>
      <c r="N47" s="11" t="s">
        <v>40</v>
      </c>
      <c r="O47" s="11"/>
      <c r="P47" s="11" t="s">
        <v>41</v>
      </c>
      <c r="Q47" s="11" t="s">
        <v>42</v>
      </c>
    </row>
    <row r="48" spans="1:17">
      <c r="A48" s="10">
        <v>49</v>
      </c>
      <c r="B48" s="11" t="s">
        <v>30</v>
      </c>
      <c r="C48" s="11" t="s">
        <v>263</v>
      </c>
      <c r="D48" s="11" t="s">
        <v>264</v>
      </c>
      <c r="E48" s="11" t="s">
        <v>33</v>
      </c>
      <c r="F48" s="11" t="s">
        <v>265</v>
      </c>
      <c r="G48" s="11">
        <v>20084094</v>
      </c>
      <c r="H48" s="11" t="s">
        <v>266</v>
      </c>
      <c r="I48" s="11" t="s">
        <v>267</v>
      </c>
      <c r="J48" s="11" t="s">
        <v>47</v>
      </c>
      <c r="K48" s="11" t="s">
        <v>149</v>
      </c>
      <c r="L48" s="39">
        <v>42552</v>
      </c>
      <c r="M48" s="34" t="s">
        <v>268</v>
      </c>
      <c r="N48" s="11" t="s">
        <v>40</v>
      </c>
      <c r="O48" s="11"/>
      <c r="P48" s="11" t="s">
        <v>41</v>
      </c>
      <c r="Q48" s="11" t="s">
        <v>42</v>
      </c>
    </row>
    <row r="49" spans="1:17">
      <c r="A49" s="10">
        <v>50</v>
      </c>
      <c r="B49" s="11" t="s">
        <v>30</v>
      </c>
      <c r="C49" s="11" t="s">
        <v>280</v>
      </c>
      <c r="D49" s="11" t="s">
        <v>281</v>
      </c>
      <c r="E49" s="11" t="s">
        <v>98</v>
      </c>
      <c r="F49" s="11" t="s">
        <v>265</v>
      </c>
      <c r="G49" s="11">
        <v>20084094</v>
      </c>
      <c r="H49" s="11" t="s">
        <v>282</v>
      </c>
      <c r="I49" s="11" t="s">
        <v>283</v>
      </c>
      <c r="J49" s="11" t="s">
        <v>56</v>
      </c>
      <c r="K49" s="11" t="s">
        <v>118</v>
      </c>
      <c r="L49" s="39">
        <v>42430</v>
      </c>
      <c r="M49" s="34" t="s">
        <v>284</v>
      </c>
      <c r="N49" s="11" t="s">
        <v>40</v>
      </c>
      <c r="O49" s="11"/>
      <c r="P49" s="11" t="s">
        <v>41</v>
      </c>
      <c r="Q49" s="11" t="s">
        <v>42</v>
      </c>
    </row>
    <row r="50" spans="1:17" ht="48">
      <c r="A50" s="10">
        <v>51</v>
      </c>
      <c r="B50" s="11" t="s">
        <v>30</v>
      </c>
      <c r="C50" s="11" t="s">
        <v>285</v>
      </c>
      <c r="D50" s="34" t="s">
        <v>286</v>
      </c>
      <c r="E50" s="11" t="s">
        <v>33</v>
      </c>
      <c r="F50" s="11" t="s">
        <v>287</v>
      </c>
      <c r="G50" s="34" t="s">
        <v>288</v>
      </c>
      <c r="H50" s="11" t="s">
        <v>185</v>
      </c>
      <c r="I50" s="11" t="s">
        <v>186</v>
      </c>
      <c r="J50" s="11" t="s">
        <v>47</v>
      </c>
      <c r="K50" s="11" t="s">
        <v>79</v>
      </c>
      <c r="L50" s="39">
        <v>44378</v>
      </c>
      <c r="M50" s="34" t="s">
        <v>289</v>
      </c>
      <c r="N50" s="11" t="s">
        <v>40</v>
      </c>
      <c r="O50" s="11"/>
      <c r="P50" s="11" t="s">
        <v>41</v>
      </c>
      <c r="Q50" s="11" t="s">
        <v>42</v>
      </c>
    </row>
    <row r="51" spans="1:17" s="1" customFormat="1" ht="24">
      <c r="A51" s="10">
        <v>52</v>
      </c>
      <c r="B51" s="11" t="s">
        <v>30</v>
      </c>
      <c r="C51" s="11" t="s">
        <v>290</v>
      </c>
      <c r="D51" s="34" t="s">
        <v>260</v>
      </c>
      <c r="E51" s="11" t="s">
        <v>33</v>
      </c>
      <c r="F51" s="11" t="s">
        <v>291</v>
      </c>
      <c r="G51" s="11" t="s">
        <v>292</v>
      </c>
      <c r="H51" s="11" t="s">
        <v>185</v>
      </c>
      <c r="I51" s="11" t="s">
        <v>186</v>
      </c>
      <c r="J51" s="11" t="s">
        <v>47</v>
      </c>
      <c r="K51" s="11" t="s">
        <v>79</v>
      </c>
      <c r="L51" s="39">
        <v>44378</v>
      </c>
      <c r="M51" s="34" t="s">
        <v>187</v>
      </c>
      <c r="N51" s="11" t="s">
        <v>293</v>
      </c>
      <c r="O51" s="11"/>
      <c r="P51" s="11" t="s">
        <v>41</v>
      </c>
      <c r="Q51" s="11" t="s">
        <v>42</v>
      </c>
    </row>
    <row r="52" spans="1:17">
      <c r="A52" s="10">
        <v>53</v>
      </c>
      <c r="B52" s="11" t="s">
        <v>30</v>
      </c>
      <c r="C52" s="11" t="s">
        <v>294</v>
      </c>
      <c r="D52" s="11" t="s">
        <v>295</v>
      </c>
      <c r="E52" s="11" t="s">
        <v>52</v>
      </c>
      <c r="F52" s="11" t="s">
        <v>296</v>
      </c>
      <c r="G52" s="11">
        <v>20200123</v>
      </c>
      <c r="H52" s="11" t="s">
        <v>297</v>
      </c>
      <c r="I52" s="11" t="s">
        <v>298</v>
      </c>
      <c r="J52" s="11" t="s">
        <v>299</v>
      </c>
      <c r="K52" s="11" t="s">
        <v>149</v>
      </c>
      <c r="L52" s="39">
        <v>42826</v>
      </c>
      <c r="M52" s="34" t="s">
        <v>300</v>
      </c>
      <c r="N52" s="11" t="s">
        <v>293</v>
      </c>
      <c r="O52" s="11"/>
      <c r="P52" s="11" t="s">
        <v>41</v>
      </c>
      <c r="Q52" s="11" t="s">
        <v>42</v>
      </c>
    </row>
    <row r="53" spans="1:17" s="2" customFormat="1" ht="28.5">
      <c r="A53" s="10">
        <v>54</v>
      </c>
      <c r="B53" s="11" t="s">
        <v>30</v>
      </c>
      <c r="C53" s="11" t="s">
        <v>301</v>
      </c>
      <c r="D53" s="34" t="s">
        <v>302</v>
      </c>
      <c r="E53" s="11" t="s">
        <v>33</v>
      </c>
      <c r="F53" s="11" t="s">
        <v>303</v>
      </c>
      <c r="G53" s="11">
        <v>19981004</v>
      </c>
      <c r="H53" s="11" t="s">
        <v>301</v>
      </c>
      <c r="I53" s="11" t="s">
        <v>304</v>
      </c>
      <c r="J53" s="11" t="s">
        <v>47</v>
      </c>
      <c r="K53" s="11" t="s">
        <v>305</v>
      </c>
      <c r="L53" s="39">
        <v>45748</v>
      </c>
      <c r="M53" s="34" t="s">
        <v>306</v>
      </c>
      <c r="N53" s="11" t="s">
        <v>40</v>
      </c>
      <c r="O53" s="11"/>
      <c r="P53" s="11" t="s">
        <v>41</v>
      </c>
      <c r="Q53" s="11" t="s">
        <v>41</v>
      </c>
    </row>
    <row r="54" spans="1:17" ht="24">
      <c r="A54" s="13">
        <v>55</v>
      </c>
      <c r="B54" s="11" t="s">
        <v>30</v>
      </c>
      <c r="C54" s="11" t="s">
        <v>307</v>
      </c>
      <c r="D54" s="34" t="s">
        <v>308</v>
      </c>
      <c r="E54" s="11" t="s">
        <v>33</v>
      </c>
      <c r="F54" s="11" t="s">
        <v>309</v>
      </c>
      <c r="G54" s="11">
        <v>20255101</v>
      </c>
      <c r="H54" s="11" t="s">
        <v>310</v>
      </c>
      <c r="I54" s="11" t="s">
        <v>311</v>
      </c>
      <c r="J54" s="11" t="s">
        <v>47</v>
      </c>
      <c r="K54" s="11" t="s">
        <v>203</v>
      </c>
      <c r="L54" s="39">
        <v>43983</v>
      </c>
      <c r="M54" s="34" t="s">
        <v>312</v>
      </c>
      <c r="N54" s="11" t="s">
        <v>40</v>
      </c>
      <c r="O54" s="11"/>
      <c r="P54" s="11" t="s">
        <v>41</v>
      </c>
      <c r="Q54" s="11" t="s">
        <v>41</v>
      </c>
    </row>
    <row r="55" spans="1:17" ht="22.5" customHeight="1">
      <c r="A55" s="14"/>
      <c r="B55" s="13"/>
      <c r="C55" s="13"/>
      <c r="D55" s="13"/>
      <c r="E55" s="15"/>
      <c r="F55" s="15"/>
      <c r="G55" s="16"/>
      <c r="H55" s="16"/>
      <c r="I55" s="16"/>
      <c r="J55" s="16"/>
      <c r="K55" s="16"/>
      <c r="L55" s="16"/>
      <c r="M55" s="16"/>
      <c r="N55" s="16"/>
      <c r="O55" s="16"/>
      <c r="P55" s="16"/>
      <c r="Q55" s="16"/>
    </row>
    <row r="56" spans="1:17" ht="22.5" customHeight="1">
      <c r="A56" s="14"/>
      <c r="B56" s="13"/>
      <c r="C56" s="13"/>
      <c r="D56" s="13"/>
      <c r="E56" s="15"/>
      <c r="F56" s="15"/>
      <c r="G56" s="15"/>
      <c r="H56" s="15"/>
      <c r="I56" s="13"/>
      <c r="J56" s="27"/>
      <c r="K56" s="13"/>
      <c r="L56" s="13"/>
      <c r="M56" s="28"/>
      <c r="N56" s="27"/>
      <c r="O56" s="14"/>
      <c r="P56" s="7"/>
      <c r="Q56" s="7"/>
    </row>
    <row r="57" spans="1:17" ht="22.5" customHeight="1">
      <c r="A57" s="14"/>
      <c r="B57" s="13"/>
      <c r="C57" s="13"/>
      <c r="D57" s="13"/>
      <c r="E57" s="15"/>
      <c r="F57" s="15"/>
      <c r="G57" s="15"/>
      <c r="H57" s="15"/>
      <c r="I57" s="13"/>
      <c r="J57" s="27"/>
      <c r="K57" s="13"/>
      <c r="L57" s="13"/>
      <c r="M57" s="28"/>
      <c r="N57" s="27"/>
      <c r="O57" s="14"/>
      <c r="P57" s="7"/>
      <c r="Q57" s="7"/>
    </row>
    <row r="58" spans="1:17" ht="22.5" customHeight="1">
      <c r="A58" s="14"/>
      <c r="B58" s="13"/>
      <c r="C58" s="13"/>
      <c r="D58" s="13"/>
      <c r="E58" s="15"/>
      <c r="F58" s="17"/>
      <c r="G58" s="15"/>
      <c r="H58" s="15"/>
      <c r="I58" s="13"/>
      <c r="J58" s="27"/>
      <c r="K58" s="13"/>
      <c r="L58" s="13"/>
      <c r="M58" s="28"/>
      <c r="N58" s="27"/>
      <c r="O58" s="14"/>
      <c r="P58" s="7"/>
      <c r="Q58" s="7"/>
    </row>
    <row r="59" spans="1:17" ht="54" customHeight="1">
      <c r="A59" s="18" t="s">
        <v>313</v>
      </c>
      <c r="B59" s="19"/>
      <c r="C59" s="18"/>
      <c r="D59" s="18"/>
      <c r="E59" s="20"/>
      <c r="F59" s="21" t="s">
        <v>314</v>
      </c>
      <c r="G59" s="21"/>
      <c r="H59" s="20"/>
      <c r="I59" s="29"/>
      <c r="J59" s="37" t="s">
        <v>315</v>
      </c>
      <c r="K59" s="37"/>
      <c r="L59" s="37"/>
      <c r="M59" s="37"/>
      <c r="N59" s="30"/>
      <c r="O59" s="31"/>
      <c r="P59" s="32"/>
      <c r="Q59" s="32"/>
    </row>
    <row r="60" spans="1:17" ht="66.75" customHeight="1">
      <c r="A60" s="19" t="s">
        <v>316</v>
      </c>
      <c r="B60" s="19"/>
      <c r="C60" s="19"/>
      <c r="D60" s="19"/>
      <c r="E60" s="22" t="s">
        <v>317</v>
      </c>
      <c r="G60" s="20"/>
      <c r="H60" s="23" t="s">
        <v>318</v>
      </c>
      <c r="I60" s="18"/>
      <c r="J60" s="31"/>
      <c r="K60" s="33"/>
      <c r="L60" s="33"/>
      <c r="M60" s="38" t="s">
        <v>319</v>
      </c>
      <c r="N60" s="38"/>
      <c r="O60" s="38"/>
      <c r="P60" s="38"/>
      <c r="Q60" s="32"/>
    </row>
  </sheetData>
  <sheetProtection formatCells="0" formatColumns="0" formatRows="0" insertColumns="0" insertRows="0" insertHyperlinks="0" deleteColumns="0" deleteRows="0" sort="0" autoFilter="0" pivotTables="0"/>
  <autoFilter ref="A3:Q54" xr:uid="{00000000-0009-0000-0000-000000000000}"/>
  <sortState xmlns:xlrd2="http://schemas.microsoft.com/office/spreadsheetml/2017/richdata2" ref="A3:Q57">
    <sortCondition ref="F4"/>
  </sortState>
  <mergeCells count="3">
    <mergeCell ref="A1:Q1"/>
    <mergeCell ref="J59:M59"/>
    <mergeCell ref="M60:P60"/>
  </mergeCells>
  <phoneticPr fontId="13" type="noConversion"/>
  <dataValidations count="5">
    <dataValidation type="list" allowBlank="1" showInputMessage="1" showErrorMessage="1" sqref="P4:Q4 P43:Q43 P54:Q60" xr:uid="{00000000-0002-0000-0000-000000000000}">
      <formula1>"是,否"</formula1>
    </dataValidation>
    <dataValidation type="list" allowBlank="1" showInputMessage="1" showErrorMessage="1" sqref="J43 J54:J58" xr:uid="{00000000-0002-0000-0000-000001000000}">
      <formula1>"第一版,第二版,第三版,第四版,第五版,第六版,第七版,第八版,第九版,第十版,第十一版,第十二版,第十三版,第十四版,第十五版,第十六版,第十七版,第十八版,第十九版,第二十版,无"</formula1>
    </dataValidation>
    <dataValidation type="list" allowBlank="1" showInputMessage="1" showErrorMessage="1" sqref="N43 N41:N42 N54:N58" xr:uid="{00000000-0002-0000-0000-000002000000}">
      <formula1>"马工程重点教材,其他境内教材,境外教材,自编讲义"</formula1>
    </dataValidation>
    <dataValidation type="list" allowBlank="1" showInputMessage="1" showErrorMessage="1" sqref="N59 I60" xr:uid="{00000000-0002-0000-0000-000003000000}">
      <formula1>"马工程重点教材,境外教材,其他教材,讲义"</formula1>
    </dataValidation>
    <dataValidation type="list" allowBlank="1" showInputMessage="1" showErrorMessage="1" sqref="E55:E58" xr:uid="{00000000-0002-0000-0000-000004000000}">
      <formula1>"公共必修课,学科基础课,专业必修课,专业选修课,公共选修课,公选思政课"</formula1>
    </dataValidation>
  </dataValidations>
  <pageMargins left="0.7" right="0.7" top="0.75" bottom="0.75" header="0.3" footer="0.3"/>
  <pageSetup paperSize="9" scale="67"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ixelators xmlns="https://web.wps.cn/et/2018/main" xmlns:s="http://schemas.openxmlformats.org/spreadsheetml/2006/main">
  <pixelatorList sheetStid="1"/>
  <pixelatorList sheetStid="2"/>
</pixelators>
</file>

<file path=customXml/item2.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sProps>
  <woBookProps>
    <bookSettings fileId="412922908610" isFilterShared="1" coreConquerUserId="" isAutoUpdatePaused="0" filterType="conn" isMergeTasksAutoUpdate="0" isInserPicAsAttachment="0"/>
  </woBookProps>
</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swufe-zou</dc:creator>
  <cp:lastModifiedBy>swufe-zou</cp:lastModifiedBy>
  <dcterms:created xsi:type="dcterms:W3CDTF">2015-06-10T02:19:00Z</dcterms:created>
  <dcterms:modified xsi:type="dcterms:W3CDTF">2025-06-27T03:10:33Z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691962332AD3442097C81E93A77323B3_13</vt:lpwstr>
  </property>
</Properties>
</file>